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igher Ed Team\College Results Online\2013-2014 Briefs\Intentionally Unsuccessful\Lists of institutions (for briefs and URM paper)\"/>
    </mc:Choice>
  </mc:AlternateContent>
  <bookViews>
    <workbookView xWindow="0" yWindow="0" windowWidth="28800" windowHeight="12045"/>
  </bookViews>
  <sheets>
    <sheet name="For Website" sheetId="1" r:id="rId1"/>
  </sheets>
  <definedNames>
    <definedName name="_xlnm._FilterDatabase" localSheetId="0" hidden="1">'For Website'!$A$3:$L$455</definedName>
  </definedNames>
  <calcPr calcId="152511"/>
</workbook>
</file>

<file path=xl/sharedStrings.xml><?xml version="1.0" encoding="utf-8"?>
<sst xmlns="http://schemas.openxmlformats.org/spreadsheetml/2006/main" count="922" uniqueCount="517">
  <si>
    <t>Adams State University</t>
  </si>
  <si>
    <t>CO</t>
  </si>
  <si>
    <t>AL</t>
  </si>
  <si>
    <t>GA</t>
  </si>
  <si>
    <t>MS</t>
  </si>
  <si>
    <t>Angelo State University</t>
  </si>
  <si>
    <t>TX</t>
  </si>
  <si>
    <t>Appalachian State University</t>
  </si>
  <si>
    <t>NC</t>
  </si>
  <si>
    <t>Arizona State University-Tempe</t>
  </si>
  <si>
    <t>AZ</t>
  </si>
  <si>
    <t>Arkansas State University-Main Campus</t>
  </si>
  <si>
    <t>AR</t>
  </si>
  <si>
    <t>Arkansas Tech University</t>
  </si>
  <si>
    <t>Armstrong Atlantic State University</t>
  </si>
  <si>
    <t>Auburn University</t>
  </si>
  <si>
    <t>Auburn University at Montgomery</t>
  </si>
  <si>
    <t>Austin Peay State University</t>
  </si>
  <si>
    <t>TN</t>
  </si>
  <si>
    <t>Ball State University</t>
  </si>
  <si>
    <t>IN</t>
  </si>
  <si>
    <t>Bemidji State University</t>
  </si>
  <si>
    <t>MN</t>
  </si>
  <si>
    <t>Black Hills State University</t>
  </si>
  <si>
    <t>SD</t>
  </si>
  <si>
    <t>Bloomsburg University of Pennsylvania</t>
  </si>
  <si>
    <t>PA</t>
  </si>
  <si>
    <t>Boise State University</t>
  </si>
  <si>
    <t>ID</t>
  </si>
  <si>
    <t>Bowling Green State University-Main Campus</t>
  </si>
  <si>
    <t>OH</t>
  </si>
  <si>
    <t>Bridgewater State University</t>
  </si>
  <si>
    <t>MA</t>
  </si>
  <si>
    <t>Buffalo State SUNY</t>
  </si>
  <si>
    <t>NY</t>
  </si>
  <si>
    <t>California Maritime Academy</t>
  </si>
  <si>
    <t>CA</t>
  </si>
  <si>
    <t>California Polytechnic State University-San Luis Obispo</t>
  </si>
  <si>
    <t>California State Polytechnic University-Pomona</t>
  </si>
  <si>
    <t>California State University-Bakersfield</t>
  </si>
  <si>
    <t>California State University-Chico</t>
  </si>
  <si>
    <t>California State University-Dominguez Hills</t>
  </si>
  <si>
    <t>California State University-Fresno</t>
  </si>
  <si>
    <t>California State University-Fullerton</t>
  </si>
  <si>
    <t>California State University-Long Beach</t>
  </si>
  <si>
    <t>California State University-Los Angeles</t>
  </si>
  <si>
    <t>California State University-Monterey Bay</t>
  </si>
  <si>
    <t>California State University-Northridge</t>
  </si>
  <si>
    <t>California State University-San Bernardino</t>
  </si>
  <si>
    <t>California State University-San Marcos</t>
  </si>
  <si>
    <t>California State University-Stanislaus</t>
  </si>
  <si>
    <t>California University of Pennsylvania</t>
  </si>
  <si>
    <t>Cameron University</t>
  </si>
  <si>
    <t>OK</t>
  </si>
  <si>
    <t>Castleton State College</t>
  </si>
  <si>
    <t>VT</t>
  </si>
  <si>
    <t>Central Connecticut State University</t>
  </si>
  <si>
    <t>CT</t>
  </si>
  <si>
    <t>Central Michigan University</t>
  </si>
  <si>
    <t>MI</t>
  </si>
  <si>
    <t>Central Washington University</t>
  </si>
  <si>
    <t>WA</t>
  </si>
  <si>
    <t>Chadron State College</t>
  </si>
  <si>
    <t>NE</t>
  </si>
  <si>
    <t>Christopher Newport University</t>
  </si>
  <si>
    <t>VA</t>
  </si>
  <si>
    <t>Citadel Military College of South Carolina</t>
  </si>
  <si>
    <t>SC</t>
  </si>
  <si>
    <t>Clarion University of Pennsylvania</t>
  </si>
  <si>
    <t>Clemson University</t>
  </si>
  <si>
    <t>Coastal Carolina University</t>
  </si>
  <si>
    <t>College of Charleston</t>
  </si>
  <si>
    <t>College of Staten Island CUNY</t>
  </si>
  <si>
    <t>College of William and Mary</t>
  </si>
  <si>
    <t>Colorado Mesa University</t>
  </si>
  <si>
    <t>Colorado School of Mines</t>
  </si>
  <si>
    <t>Colorado State University-Fort Collins</t>
  </si>
  <si>
    <t>Colorado State University-Pueblo</t>
  </si>
  <si>
    <t>Columbus State University</t>
  </si>
  <si>
    <t>Concord University</t>
  </si>
  <si>
    <t>WV</t>
  </si>
  <si>
    <t>MD</t>
  </si>
  <si>
    <t>CUNY Bernard M Baruch College</t>
  </si>
  <si>
    <t>CUNY Brooklyn College</t>
  </si>
  <si>
    <t>CUNY City College</t>
  </si>
  <si>
    <t>CUNY Hunter College</t>
  </si>
  <si>
    <t>CUNY John Jay College of Criminal Justice</t>
  </si>
  <si>
    <t>CUNY Lehman College</t>
  </si>
  <si>
    <t>CUNY Queens College</t>
  </si>
  <si>
    <t>CUNY York College</t>
  </si>
  <si>
    <t>Dakota State University</t>
  </si>
  <si>
    <t>DE</t>
  </si>
  <si>
    <t>Delta State University</t>
  </si>
  <si>
    <t>East Carolina University</t>
  </si>
  <si>
    <t>East Central University</t>
  </si>
  <si>
    <t>East Stroudsburg University of Pennsylvania</t>
  </si>
  <si>
    <t>East Tennessee State University</t>
  </si>
  <si>
    <t>Eastern Connecticut State University</t>
  </si>
  <si>
    <t>Eastern Illinois University</t>
  </si>
  <si>
    <t>IL</t>
  </si>
  <si>
    <t>Eastern Kentucky University</t>
  </si>
  <si>
    <t>KY</t>
  </si>
  <si>
    <t>Eastern Michigan University</t>
  </si>
  <si>
    <t>Eastern New Mexico University-Main Campus</t>
  </si>
  <si>
    <t>NM</t>
  </si>
  <si>
    <t>Eastern Washington University</t>
  </si>
  <si>
    <t>Edinboro University of Pennsylvania</t>
  </si>
  <si>
    <t>Emporia State University</t>
  </si>
  <si>
    <t>KS</t>
  </si>
  <si>
    <t>Fairmont State University</t>
  </si>
  <si>
    <t>Farmingdale State College</t>
  </si>
  <si>
    <t>Ferris State University</t>
  </si>
  <si>
    <t>Fitchburg State University</t>
  </si>
  <si>
    <t>FL</t>
  </si>
  <si>
    <t>Florida Gulf Coast University</t>
  </si>
  <si>
    <t>Florida International University</t>
  </si>
  <si>
    <t>Florida State University</t>
  </si>
  <si>
    <t>Fort Lewis College</t>
  </si>
  <si>
    <t>Framingham State University</t>
  </si>
  <si>
    <t>Francis Marion University</t>
  </si>
  <si>
    <t>Frostburg State University</t>
  </si>
  <si>
    <t>George Mason University</t>
  </si>
  <si>
    <t>Georgia College and State University</t>
  </si>
  <si>
    <t>Georgia Institute of Technology-Main Campus</t>
  </si>
  <si>
    <t>Georgia Southern University</t>
  </si>
  <si>
    <t>Georgia Southwestern State University</t>
  </si>
  <si>
    <t>Georgia State University</t>
  </si>
  <si>
    <t>Glenville State College</t>
  </si>
  <si>
    <t>LA</t>
  </si>
  <si>
    <t>Grand Valley State University</t>
  </si>
  <si>
    <t>MO</t>
  </si>
  <si>
    <t>Henderson State University</t>
  </si>
  <si>
    <t>Humboldt State University</t>
  </si>
  <si>
    <t>Illinois State University</t>
  </si>
  <si>
    <t>Indiana State University</t>
  </si>
  <si>
    <t>Indiana University of Pennsylvania-Main Campus</t>
  </si>
  <si>
    <t>Indiana University-Bloomington</t>
  </si>
  <si>
    <t>Indiana University-East</t>
  </si>
  <si>
    <t>Indiana University-Kokomo</t>
  </si>
  <si>
    <t>Indiana University-Northwest</t>
  </si>
  <si>
    <t>Indiana University-Purdue University-Fort Wayne</t>
  </si>
  <si>
    <t>Indiana University-Purdue University-Indianapolis</t>
  </si>
  <si>
    <t>Indiana University-South Bend</t>
  </si>
  <si>
    <t>Indiana University-Southeast</t>
  </si>
  <si>
    <t>Iowa State University</t>
  </si>
  <si>
    <t>IA</t>
  </si>
  <si>
    <t>Jacksonville State University</t>
  </si>
  <si>
    <t>James Madison University</t>
  </si>
  <si>
    <t>Johnson State College</t>
  </si>
  <si>
    <t>Kansas State University</t>
  </si>
  <si>
    <t>Kean University</t>
  </si>
  <si>
    <t>NJ</t>
  </si>
  <si>
    <t>Keene State College</t>
  </si>
  <si>
    <t>NH</t>
  </si>
  <si>
    <t>Kennesaw State University</t>
  </si>
  <si>
    <t>Kent State University at Kent</t>
  </si>
  <si>
    <t>Kutztown University of Pennsylvania</t>
  </si>
  <si>
    <t>Lake Superior State University</t>
  </si>
  <si>
    <t>Lamar University</t>
  </si>
  <si>
    <t>Lander University</t>
  </si>
  <si>
    <t>Lewis-Clark State College</t>
  </si>
  <si>
    <t>Lock Haven University</t>
  </si>
  <si>
    <t>Longwood University</t>
  </si>
  <si>
    <t>Louisiana State University and Agricultural &amp; Mechanical College</t>
  </si>
  <si>
    <t>Louisiana Tech University</t>
  </si>
  <si>
    <t>Lyndon State College</t>
  </si>
  <si>
    <t>Maine Maritime Academy</t>
  </si>
  <si>
    <t>ME</t>
  </si>
  <si>
    <t>Mansfield University of Pennsylvania</t>
  </si>
  <si>
    <t>Marshall University</t>
  </si>
  <si>
    <t>Massachusetts College of Liberal Arts</t>
  </si>
  <si>
    <t>Massachusetts Maritime Academy</t>
  </si>
  <si>
    <t>Mayville State University</t>
  </si>
  <si>
    <t>ND</t>
  </si>
  <si>
    <t>McNeese State University</t>
  </si>
  <si>
    <t>Miami University-Oxford</t>
  </si>
  <si>
    <t>Michigan State University</t>
  </si>
  <si>
    <t>Michigan Technological University</t>
  </si>
  <si>
    <t>Middle Tennessee State University</t>
  </si>
  <si>
    <t>Midwestern State University</t>
  </si>
  <si>
    <t>Millersville University of Pennsylvania</t>
  </si>
  <si>
    <t>Minnesota State University-Mankato</t>
  </si>
  <si>
    <t>Minnesota State University-Moorhead</t>
  </si>
  <si>
    <t>Mississippi State University</t>
  </si>
  <si>
    <t>Mississippi University for Women</t>
  </si>
  <si>
    <t>Missouri Southern State University</t>
  </si>
  <si>
    <t>Missouri State University-Springfield</t>
  </si>
  <si>
    <t>Missouri University of Science and Technology</t>
  </si>
  <si>
    <t>Missouri Western State University</t>
  </si>
  <si>
    <t>Montana State University</t>
  </si>
  <si>
    <t>MT</t>
  </si>
  <si>
    <t>Montana State University-Billings</t>
  </si>
  <si>
    <t>Montana State University-Northern</t>
  </si>
  <si>
    <t>Montana Tech of the University of Montana</t>
  </si>
  <si>
    <t>Montclair State University</t>
  </si>
  <si>
    <t>Morehead State University</t>
  </si>
  <si>
    <t>Murray State University</t>
  </si>
  <si>
    <t>New Jersey City University</t>
  </si>
  <si>
    <t>New Jersey Institute of Technology</t>
  </si>
  <si>
    <t>New Mexico Highlands University</t>
  </si>
  <si>
    <t>New Mexico Institute of Mining and Technology</t>
  </si>
  <si>
    <t>New Mexico State University-Main Campus</t>
  </si>
  <si>
    <t>Nicholls State University</t>
  </si>
  <si>
    <t>North Carolina State University at Raleigh</t>
  </si>
  <si>
    <t>North Dakota State University-Main Campus</t>
  </si>
  <si>
    <t>Northeastern Illinois University</t>
  </si>
  <si>
    <t>Northeastern State University</t>
  </si>
  <si>
    <t>Northern Arizona University</t>
  </si>
  <si>
    <t>Northern Illinois University</t>
  </si>
  <si>
    <t>Northern Kentucky University</t>
  </si>
  <si>
    <t>Northern Michigan University</t>
  </si>
  <si>
    <t>Northern State University</t>
  </si>
  <si>
    <t>Northwest Missouri State University</t>
  </si>
  <si>
    <t>Northwestern Oklahoma State University</t>
  </si>
  <si>
    <t>Northwestern State University of Louisiana</t>
  </si>
  <si>
    <t>Oakland University</t>
  </si>
  <si>
    <t>Ohio State University-Lima Campus</t>
  </si>
  <si>
    <t>Ohio State University-Main Campus</t>
  </si>
  <si>
    <t>Ohio State University-Mansfield Campus</t>
  </si>
  <si>
    <t>Ohio State University-Marion Campus</t>
  </si>
  <si>
    <t>Ohio State University-Newark Campus</t>
  </si>
  <si>
    <t>Ohio University-Chillicothe Campus</t>
  </si>
  <si>
    <t>Ohio University-Eastern Campus</t>
  </si>
  <si>
    <t>Ohio University-Lancaster Campus</t>
  </si>
  <si>
    <t>Ohio University-Main Campus</t>
  </si>
  <si>
    <t>Ohio University-Southern Campus</t>
  </si>
  <si>
    <t>Ohio University-Zanesville Campus</t>
  </si>
  <si>
    <t>Oklahoma State University-Main Campus</t>
  </si>
  <si>
    <t>Old Dominion University</t>
  </si>
  <si>
    <t>Oregon State University</t>
  </si>
  <si>
    <t>OR</t>
  </si>
  <si>
    <t>Pennsylvania College of Technology</t>
  </si>
  <si>
    <t>Pennsylvania State University-Main Campus</t>
  </si>
  <si>
    <t>Pennsylvania State University-Penn State Abington</t>
  </si>
  <si>
    <t>Pennsylvania State University-Penn State Altoona</t>
  </si>
  <si>
    <t>Pennsylvania State University-Penn State Beaver</t>
  </si>
  <si>
    <t>Pennsylvania State University-Penn State Berks</t>
  </si>
  <si>
    <t>Pennsylvania State University-Penn State Brandywine</t>
  </si>
  <si>
    <t>Pennsylvania State University-Penn State Dubois</t>
  </si>
  <si>
    <t>Pennsylvania State University-Penn State Erie-Behrend College</t>
  </si>
  <si>
    <t>Pennsylvania State University-Penn State Fayette- Eberly</t>
  </si>
  <si>
    <t>Pennsylvania State University-Penn State Greater Allegheny</t>
  </si>
  <si>
    <t>Pennsylvania State University-Penn State Hazleton</t>
  </si>
  <si>
    <t>Pennsylvania State University-Penn State Lehigh Valley</t>
  </si>
  <si>
    <t>Pennsylvania State University-Penn State Mont Alto</t>
  </si>
  <si>
    <t>Pennsylvania State University-Penn State New Kensington</t>
  </si>
  <si>
    <t>Pennsylvania State University-Penn State Schuylkill</t>
  </si>
  <si>
    <t>Pennsylvania State University-Penn State Shenango</t>
  </si>
  <si>
    <t>Pennsylvania State University-Penn State Wilkes-Barre</t>
  </si>
  <si>
    <t>Pennsylvania State University-Penn State Worthington Scranton</t>
  </si>
  <si>
    <t>Pennsylvania State University-Penn State York</t>
  </si>
  <si>
    <t>Peru State College</t>
  </si>
  <si>
    <t>Pittsburg State University</t>
  </si>
  <si>
    <t>Purdue University-Calumet Campus</t>
  </si>
  <si>
    <t>Purdue University-Main Campus</t>
  </si>
  <si>
    <t>Purdue University-North Central Campus</t>
  </si>
  <si>
    <t>Radford University</t>
  </si>
  <si>
    <t>Ramapo College of New Jersey</t>
  </si>
  <si>
    <t>Rhode Island College</t>
  </si>
  <si>
    <t>RI</t>
  </si>
  <si>
    <t>Rowan University</t>
  </si>
  <si>
    <t>Rutgers University-New Brunswick</t>
  </si>
  <si>
    <t>Rutgers University-Newark</t>
  </si>
  <si>
    <t>Saginaw Valley State University</t>
  </si>
  <si>
    <t>Saint Cloud State University</t>
  </si>
  <si>
    <t>Salem State University</t>
  </si>
  <si>
    <t>Salisbury University</t>
  </si>
  <si>
    <t>Sam Houston State University</t>
  </si>
  <si>
    <t>San Diego State University</t>
  </si>
  <si>
    <t>San Francisco State University</t>
  </si>
  <si>
    <t>San Jose State University</t>
  </si>
  <si>
    <t>Shawnee State University</t>
  </si>
  <si>
    <t>Shepherd University</t>
  </si>
  <si>
    <t>Shippensburg University of Pennsylvania</t>
  </si>
  <si>
    <t>Slippery Rock University of Pennsylvania</t>
  </si>
  <si>
    <t>Sonoma State University</t>
  </si>
  <si>
    <t>South Dakota School of Mines and Technology</t>
  </si>
  <si>
    <t>South Dakota State University</t>
  </si>
  <si>
    <t>Southeast Missouri State University</t>
  </si>
  <si>
    <t>Southeastern Louisiana University</t>
  </si>
  <si>
    <t>Southern Arkansas University Main Campus</t>
  </si>
  <si>
    <t>Southern Connecticut State University</t>
  </si>
  <si>
    <t>Southern Illinois University-Carbondale</t>
  </si>
  <si>
    <t>Southern Illinois University-Edwardsville</t>
  </si>
  <si>
    <t>Southern Oregon University</t>
  </si>
  <si>
    <t>Southern Polytechnic State University</t>
  </si>
  <si>
    <t>Southern Utah University</t>
  </si>
  <si>
    <t>UT</t>
  </si>
  <si>
    <t>Southwest Minnesota State University</t>
  </si>
  <si>
    <t>Southwestern Oklahoma State University</t>
  </si>
  <si>
    <t>St Mary's College of Maryland</t>
  </si>
  <si>
    <t>State University of New York at New Paltz</t>
  </si>
  <si>
    <t>Stephen F Austin State University</t>
  </si>
  <si>
    <t>Stony Brook University</t>
  </si>
  <si>
    <t>Sul Ross State University</t>
  </si>
  <si>
    <t>SUNY at Albany</t>
  </si>
  <si>
    <t>SUNY at Binghamton</t>
  </si>
  <si>
    <t>SUNY at Fredonia</t>
  </si>
  <si>
    <t>SUNY at Purchase College</t>
  </si>
  <si>
    <t>SUNY College at Brockport</t>
  </si>
  <si>
    <t>SUNY College at Cortland</t>
  </si>
  <si>
    <t>SUNY College at Geneseo</t>
  </si>
  <si>
    <t>SUNY College at Old Westbury</t>
  </si>
  <si>
    <t>SUNY College at Oswego</t>
  </si>
  <si>
    <t>SUNY College at Plattsburgh</t>
  </si>
  <si>
    <t>SUNY College at Potsdam</t>
  </si>
  <si>
    <t>SUNY College of Environmental Science and Forestry</t>
  </si>
  <si>
    <t>SUNY Maritime College</t>
  </si>
  <si>
    <t>SUNY Oneonta</t>
  </si>
  <si>
    <t>Tarleton State University</t>
  </si>
  <si>
    <t>Temple University</t>
  </si>
  <si>
    <t>Tennessee Technological University</t>
  </si>
  <si>
    <t>Texas A &amp; M International University</t>
  </si>
  <si>
    <t>Texas A &amp; M University-College Station</t>
  </si>
  <si>
    <t>Texas A &amp; M University-Commerce</t>
  </si>
  <si>
    <t>Texas A &amp; M University-Corpus Christi</t>
  </si>
  <si>
    <t>Texas A &amp; M University-Kingsville</t>
  </si>
  <si>
    <t>Texas State University</t>
  </si>
  <si>
    <t>Texas Tech University</t>
  </si>
  <si>
    <t>Texas Woman's University</t>
  </si>
  <si>
    <t>The College of New Jersey</t>
  </si>
  <si>
    <t>The Evergreen State College</t>
  </si>
  <si>
    <t>The Richard Stockton College of New Jersey</t>
  </si>
  <si>
    <t>The University of Alabama</t>
  </si>
  <si>
    <t>The University of Montana</t>
  </si>
  <si>
    <t>The University of Montana-Western</t>
  </si>
  <si>
    <t>The University of Tennessee-Chattanooga</t>
  </si>
  <si>
    <t>The University of Tennessee-Knoxville</t>
  </si>
  <si>
    <t>The University of Tennessee-Martin</t>
  </si>
  <si>
    <t>The University of Texas at Arlington</t>
  </si>
  <si>
    <t>The University of Texas at Austin</t>
  </si>
  <si>
    <t>The University of Texas at Dallas</t>
  </si>
  <si>
    <t>The University of Texas at El Paso</t>
  </si>
  <si>
    <t>The University of Texas at San Antonio</t>
  </si>
  <si>
    <t>The University of Texas at Tyler</t>
  </si>
  <si>
    <t>The University of Texas of the Permian Basin</t>
  </si>
  <si>
    <t>The University of Texas-Pan American</t>
  </si>
  <si>
    <t>The University of Virginia's College at Wise</t>
  </si>
  <si>
    <t>Towson University</t>
  </si>
  <si>
    <t>Truman State University</t>
  </si>
  <si>
    <t>University at Buffalo</t>
  </si>
  <si>
    <t>University of Akron Main Campus</t>
  </si>
  <si>
    <t>University of Alabama at Birmingham</t>
  </si>
  <si>
    <t>University of Alabama in Huntsville</t>
  </si>
  <si>
    <t>University of Alaska Anchorage</t>
  </si>
  <si>
    <t>AK</t>
  </si>
  <si>
    <t>University of Alaska Fairbanks</t>
  </si>
  <si>
    <t>University of Arizona</t>
  </si>
  <si>
    <t>University of Arkansas</t>
  </si>
  <si>
    <t>University of Arkansas at Little Rock</t>
  </si>
  <si>
    <t>University of Arkansas at Monticello</t>
  </si>
  <si>
    <t>University of California-Berkeley</t>
  </si>
  <si>
    <t>University of California-Davis</t>
  </si>
  <si>
    <t>University of California-Irvine</t>
  </si>
  <si>
    <t>University of California-Los Angeles</t>
  </si>
  <si>
    <t>University of California-Riverside</t>
  </si>
  <si>
    <t>University of California-San Diego</t>
  </si>
  <si>
    <t>University of California-Santa Barbara</t>
  </si>
  <si>
    <t>University of California-Santa Cruz</t>
  </si>
  <si>
    <t>University of Central Arkansas</t>
  </si>
  <si>
    <t>University of Central Florida</t>
  </si>
  <si>
    <t>University of Central Missouri</t>
  </si>
  <si>
    <t>University of Central Oklahoma</t>
  </si>
  <si>
    <t>University of Cincinnati-Main Campus</t>
  </si>
  <si>
    <t>University of Colorado Boulder</t>
  </si>
  <si>
    <t>University of Colorado Colorado Springs</t>
  </si>
  <si>
    <t>University of Connecticut</t>
  </si>
  <si>
    <t>University of Connecticut-Avery Point</t>
  </si>
  <si>
    <t>University of Connecticut-Stamford</t>
  </si>
  <si>
    <t>University of Connecticut-Tri-Campus</t>
  </si>
  <si>
    <t>University of Delaware</t>
  </si>
  <si>
    <t>University of Florida</t>
  </si>
  <si>
    <t>University of Georgia</t>
  </si>
  <si>
    <t>University of Hawaii at Hilo</t>
  </si>
  <si>
    <t>HI</t>
  </si>
  <si>
    <t>University of Hawaii at Manoa</t>
  </si>
  <si>
    <t>University of Houston</t>
  </si>
  <si>
    <t>University of Idaho</t>
  </si>
  <si>
    <t>University of Illinois at Chicago</t>
  </si>
  <si>
    <t>University of Illinois at Urbana-Champaign</t>
  </si>
  <si>
    <t>University of Iowa</t>
  </si>
  <si>
    <t>University of Kansas</t>
  </si>
  <si>
    <t>University of Kentucky</t>
  </si>
  <si>
    <t>University of Louisiana at Lafayette</t>
  </si>
  <si>
    <t>University of Louisiana at Monroe</t>
  </si>
  <si>
    <t>University of Louisville</t>
  </si>
  <si>
    <t>University of Maine</t>
  </si>
  <si>
    <t>University of Maine at Farmington</t>
  </si>
  <si>
    <t>University of Maine at Machias</t>
  </si>
  <si>
    <t>University of Maine at Presque Isle</t>
  </si>
  <si>
    <t>University of Mary Washington</t>
  </si>
  <si>
    <t>University of Maryland-Baltimore County</t>
  </si>
  <si>
    <t>University of Maryland-College Park</t>
  </si>
  <si>
    <t>University of Massachusetts-Amherst</t>
  </si>
  <si>
    <t>University of Massachusetts-Dartmouth</t>
  </si>
  <si>
    <t>University of Massachusetts-Lowell</t>
  </si>
  <si>
    <t>University of Memphis</t>
  </si>
  <si>
    <t>University of Michigan-Ann Arbor</t>
  </si>
  <si>
    <t>University of Michigan-Dearborn</t>
  </si>
  <si>
    <t>University of Michigan-Flint</t>
  </si>
  <si>
    <t>University of Minnesota-Duluth</t>
  </si>
  <si>
    <t>University of Minnesota-Morris</t>
  </si>
  <si>
    <t>University of Minnesota-Twin Cities</t>
  </si>
  <si>
    <t>University of Mississippi</t>
  </si>
  <si>
    <t>University of Missouri-Columbia</t>
  </si>
  <si>
    <t>University of Missouri-Kansas City</t>
  </si>
  <si>
    <t>University of Montevallo</t>
  </si>
  <si>
    <t>University of Nebraska at Kearney</t>
  </si>
  <si>
    <t>University of Nebraska at Omaha</t>
  </si>
  <si>
    <t>University of Nebraska-Lincoln</t>
  </si>
  <si>
    <t>University of Nevada-Las Vegas</t>
  </si>
  <si>
    <t>NV</t>
  </si>
  <si>
    <t>University of Nevada-Reno</t>
  </si>
  <si>
    <t>University of New Hampshire-Main Campus</t>
  </si>
  <si>
    <t>University of New Mexico-Main Campus</t>
  </si>
  <si>
    <t>University of New Orleans</t>
  </si>
  <si>
    <t>University of North Alabama</t>
  </si>
  <si>
    <t>University of North Carolina at Asheville</t>
  </si>
  <si>
    <t>University of North Carolina at Chapel Hill</t>
  </si>
  <si>
    <t>University of North Carolina at Charlotte</t>
  </si>
  <si>
    <t>University of North Carolina at Greensboro</t>
  </si>
  <si>
    <t>University of North Carolina at Pembroke</t>
  </si>
  <si>
    <t>University of North Carolina School of the Arts</t>
  </si>
  <si>
    <t>University of North Carolina Wilmington</t>
  </si>
  <si>
    <t>University of North Dakota</t>
  </si>
  <si>
    <t>University of North Florida</t>
  </si>
  <si>
    <t>University of North Texas</t>
  </si>
  <si>
    <t>University of Northern Colorado</t>
  </si>
  <si>
    <t>University of Northern Iowa</t>
  </si>
  <si>
    <t>University of Oklahoma-Norman Campus</t>
  </si>
  <si>
    <t>University of Oregon</t>
  </si>
  <si>
    <t>University of Pittsburgh-Bradford</t>
  </si>
  <si>
    <t>University of Pittsburgh-Greensburg</t>
  </si>
  <si>
    <t>University of Pittsburgh-Johnstown</t>
  </si>
  <si>
    <t>University of Pittsburgh-Pittsburgh Campus</t>
  </si>
  <si>
    <t>University of Rhode Island</t>
  </si>
  <si>
    <t>University of Science and Arts of Oklahoma</t>
  </si>
  <si>
    <t>University of South Alabama</t>
  </si>
  <si>
    <t>University of South Carolina-Aiken</t>
  </si>
  <si>
    <t>University of South Carolina-Columbia</t>
  </si>
  <si>
    <t>University of South Carolina-Upstate</t>
  </si>
  <si>
    <t>University of South Dakota</t>
  </si>
  <si>
    <t>University of Southern Indiana</t>
  </si>
  <si>
    <t>University of Southern Maine</t>
  </si>
  <si>
    <t>University of Southern Mississippi</t>
  </si>
  <si>
    <t>University of Toledo</t>
  </si>
  <si>
    <t>University of Utah</t>
  </si>
  <si>
    <t>University of Vermont</t>
  </si>
  <si>
    <t>University of Virginia-Main Campus</t>
  </si>
  <si>
    <t>University of Washington-Seattle Campus</t>
  </si>
  <si>
    <t>University of West Alabama</t>
  </si>
  <si>
    <t>University of West Georgia</t>
  </si>
  <si>
    <t>University of Wisconsin-Eau Claire</t>
  </si>
  <si>
    <t>WI</t>
  </si>
  <si>
    <t>University of Wisconsin-Green Bay</t>
  </si>
  <si>
    <t>University of Wisconsin-La Crosse</t>
  </si>
  <si>
    <t>University of Wisconsin-Madison</t>
  </si>
  <si>
    <t>University of Wisconsin-Milwaukee</t>
  </si>
  <si>
    <t>University of Wisconsin-Oshkosh</t>
  </si>
  <si>
    <t>University of Wisconsin-Parkside</t>
  </si>
  <si>
    <t>University of Wisconsin-Platteville</t>
  </si>
  <si>
    <t>University of Wisconsin-River Falls</t>
  </si>
  <si>
    <t>University of Wisconsin-Stevens Point</t>
  </si>
  <si>
    <t>University of Wisconsin-Stout</t>
  </si>
  <si>
    <t>University of Wisconsin-Superior</t>
  </si>
  <si>
    <t>University of Wisconsin-Whitewater</t>
  </si>
  <si>
    <t>University of Wyoming</t>
  </si>
  <si>
    <t>WY</t>
  </si>
  <si>
    <t>Utah State University</t>
  </si>
  <si>
    <t>Utah Valley University</t>
  </si>
  <si>
    <t>Valdosta State University</t>
  </si>
  <si>
    <t>Valley City State University</t>
  </si>
  <si>
    <t>Virginia Commonwealth University</t>
  </si>
  <si>
    <t>Virginia Military Institute</t>
  </si>
  <si>
    <t>Virginia Polytechnic Institute and State University</t>
  </si>
  <si>
    <t>Washburn University</t>
  </si>
  <si>
    <t>Washington State University</t>
  </si>
  <si>
    <t>Wayne State College</t>
  </si>
  <si>
    <t>Wayne State University</t>
  </si>
  <si>
    <t>Weber State University</t>
  </si>
  <si>
    <t>West Chester University of Pennsylvania</t>
  </si>
  <si>
    <t>West Liberty University</t>
  </si>
  <si>
    <t>West Texas A &amp; M University</t>
  </si>
  <si>
    <t>West Virginia University</t>
  </si>
  <si>
    <t>West Virginia University at Parkersburg</t>
  </si>
  <si>
    <t>West Virginia University Institute of Technology</t>
  </si>
  <si>
    <t>Western Carolina University</t>
  </si>
  <si>
    <t>Western Connecticut State University</t>
  </si>
  <si>
    <t>Western Illinois University</t>
  </si>
  <si>
    <t>Western Kentucky University</t>
  </si>
  <si>
    <t>Western Michigan University</t>
  </si>
  <si>
    <t>Western Oregon University</t>
  </si>
  <si>
    <t>Western State Colorado University</t>
  </si>
  <si>
    <t>Western Washington University</t>
  </si>
  <si>
    <t>Westfield State University</t>
  </si>
  <si>
    <t>Wichita State University</t>
  </si>
  <si>
    <t>William Paterson University of New Jersey</t>
  </si>
  <si>
    <t>Winona State University</t>
  </si>
  <si>
    <t>Winthrop University</t>
  </si>
  <si>
    <t>Worcester State University</t>
  </si>
  <si>
    <t>Wright State University-Main Campus</t>
  </si>
  <si>
    <t>Youngstown State University</t>
  </si>
  <si>
    <t>Institution Name</t>
  </si>
  <si>
    <t>State</t>
  </si>
  <si>
    <t>IPEDS ID Number</t>
  </si>
  <si>
    <t>10 Year Change in URM Student Graduation Rates (2013 minus 2003)</t>
  </si>
  <si>
    <t>10 Year Change in White Student Graduation Rates (2013 minus 2003)</t>
  </si>
  <si>
    <t>10 Year Change In Gaps Between White and URM Students (2013 minus 2003)</t>
  </si>
  <si>
    <t>-</t>
  </si>
  <si>
    <t>Graduation Rates and Gaps for Underrepresented Students at Four-Year Public Institutions</t>
  </si>
  <si>
    <r>
      <rPr>
        <b/>
        <u/>
        <sz val="11"/>
        <color theme="1"/>
        <rFont val="Calibri"/>
        <family val="2"/>
        <scheme val="minor"/>
      </rPr>
      <t xml:space="preserve">Key:
</t>
    </r>
    <r>
      <rPr>
        <sz val="11"/>
        <color theme="1"/>
        <rFont val="Calibri"/>
        <family val="2"/>
        <scheme val="minor"/>
      </rPr>
      <t xml:space="preserve">1. We defined the 2003 graduation rate for an institution as the weighted average of its 2003, 2004, and 2005 graduation rates. Similarly, we defined the 2013 graduation rate as the weighted average of the 2011, 2012, and 2013 graduation rates.  </t>
    </r>
    <r>
      <rPr>
        <b/>
        <u/>
        <sz val="11"/>
        <color theme="1"/>
        <rFont val="Calibri"/>
        <family val="2"/>
        <scheme val="minor"/>
      </rPr>
      <t xml:space="preserve">
</t>
    </r>
    <r>
      <rPr>
        <sz val="11"/>
        <color theme="1"/>
        <rFont val="Calibri"/>
        <family val="2"/>
        <scheme val="minor"/>
      </rPr>
      <t xml:space="preserve">
2. The institutions included in this file are all four-year public bachelor's degree-granting institutions that: a) Received Title IV financial aid dollars, b) enrolled students both in academic year 2002-03 and 2012-13, c) had an an average three-year graduation rate cohort size of 50 or more first-time full-time students in 2003 and 2013, d) had a fall 2007 freshman class where at least 40 percent of students were enrolled full-time, e) were not classified as special interest (Carnegie Classification of 24 or 32) or service schools (Geographic Code = 0), f) the institution had data for more than one of the three years included in the weighted average calculation for the 2003 and 2013 institutional graduation rates, and g) are not Historically Black Colleges or Universities (HBCUs).
3. Change in institutional graduation rates over the decade was calculated by subtracting the weighted average of the 2003, 2004, and 2005 graduation rates from the weighted average of the 2011, 2012, and 2013 graduation rates.
4. Blank cells in this file indicate the institution either had a) missing data for more than one of the three years included in the weighted average calculation for the 2003 and 2013 institutional graduation rates, or b) they had a cohort size of less than 50 first-time full-time students.
5. Underrepresented students refer to Latino, black, and Native students (URM).</t>
    </r>
  </si>
  <si>
    <t>Graduation Rate for URM Students (2003)</t>
  </si>
  <si>
    <t>Graduation Rate for URM Students (2013)</t>
  </si>
  <si>
    <t>Graduation Rate for White Students (2013)</t>
  </si>
  <si>
    <t>Graduation Rate for White Students (2003)</t>
  </si>
  <si>
    <t>Gap Between White and URM Students (2013)</t>
  </si>
  <si>
    <t xml:space="preserve"> Gap Between White and URM Students (2003)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</si>
</sst>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color indexed="8"/>
      <name val="Times New Roman"/>
      <family val="1"/>
    </font>
    <font>
      <b/>
      <sz val="12"/>
      <color theme="1"/>
      <name val="Times New Roman"/>
      <family val="1"/>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2">
    <xf numFmtId="0" fontId="0" fillId="0" borderId="0" xfId="0"/>
    <xf numFmtId="0" fontId="0" fillId="0" borderId="0" xfId="0" applyAlignment="1">
      <alignment horizontal="center"/>
    </xf>
    <xf numFmtId="0" fontId="0" fillId="0" borderId="0" xfId="0" applyAlignment="1">
      <alignment horizontal="left"/>
    </xf>
    <xf numFmtId="0" fontId="16" fillId="33" borderId="11" xfId="0" applyFont="1" applyFill="1" applyBorder="1" applyAlignment="1">
      <alignment horizontal="center" vertical="center"/>
    </xf>
    <xf numFmtId="0" fontId="20" fillId="33" borderId="12" xfId="0" applyFont="1" applyFill="1" applyBorder="1" applyAlignment="1">
      <alignment horizontal="center" vertical="center"/>
    </xf>
    <xf numFmtId="164" fontId="19" fillId="33" borderId="12" xfId="42" applyNumberFormat="1" applyFont="1" applyFill="1" applyBorder="1" applyAlignment="1">
      <alignment horizontal="center" vertical="center" wrapText="1"/>
    </xf>
    <xf numFmtId="164" fontId="20" fillId="33" borderId="12" xfId="0" applyNumberFormat="1" applyFont="1" applyFill="1" applyBorder="1" applyAlignment="1">
      <alignment horizontal="center" vertical="center" wrapText="1"/>
    </xf>
    <xf numFmtId="164" fontId="19" fillId="33" borderId="13" xfId="42" applyNumberFormat="1" applyFont="1" applyFill="1" applyBorder="1" applyAlignment="1">
      <alignment horizontal="center" vertical="center" wrapText="1"/>
    </xf>
    <xf numFmtId="0" fontId="0" fillId="0" borderId="10" xfId="0" applyBorder="1" applyAlignment="1">
      <alignment horizontal="left"/>
    </xf>
    <xf numFmtId="0" fontId="0" fillId="0" borderId="10" xfId="0"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5" xfId="0" applyBorder="1" applyAlignment="1">
      <alignment horizontal="center"/>
    </xf>
    <xf numFmtId="0" fontId="0" fillId="0" borderId="17"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164" fontId="0" fillId="0" borderId="10" xfId="0" applyNumberFormat="1" applyBorder="1" applyAlignment="1">
      <alignment horizontal="center"/>
    </xf>
    <xf numFmtId="164" fontId="0" fillId="0" borderId="18" xfId="0" applyNumberFormat="1"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xf numFmtId="164" fontId="0" fillId="0" borderId="0" xfId="0" applyNumberFormat="1" applyAlignment="1">
      <alignment horizontal="center"/>
    </xf>
    <xf numFmtId="164" fontId="0" fillId="0" borderId="18" xfId="0" quotePrefix="1" applyNumberFormat="1" applyBorder="1" applyAlignment="1">
      <alignment horizontal="center"/>
    </xf>
    <xf numFmtId="164" fontId="0" fillId="0" borderId="10" xfId="0" quotePrefix="1" applyNumberFormat="1" applyBorder="1" applyAlignment="1">
      <alignment horizontal="center"/>
    </xf>
    <xf numFmtId="0" fontId="16" fillId="34" borderId="22" xfId="0" applyFont="1" applyFill="1" applyBorder="1" applyAlignment="1">
      <alignment horizontal="center"/>
    </xf>
    <xf numFmtId="0" fontId="16" fillId="34" borderId="23" xfId="0" applyFont="1" applyFill="1" applyBorder="1" applyAlignment="1">
      <alignment horizontal="center"/>
    </xf>
    <xf numFmtId="0" fontId="16" fillId="34" borderId="24" xfId="0" applyFont="1" applyFill="1" applyBorder="1" applyAlignment="1">
      <alignment horizontal="center"/>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tier 2 for paper"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5"/>
  <sheetViews>
    <sheetView showGridLines="0" tabSelected="1" workbookViewId="0">
      <selection sqref="A1:L1"/>
    </sheetView>
  </sheetViews>
  <sheetFormatPr defaultRowHeight="15" x14ac:dyDescent="0.25"/>
  <cols>
    <col min="1" max="1" width="26.140625" style="2" bestFit="1" customWidth="1"/>
    <col min="2" max="2" width="59.28515625" style="2" bestFit="1" customWidth="1"/>
    <col min="3" max="3" width="9.140625" style="1"/>
    <col min="4" max="4" width="20.5703125" style="23" bestFit="1" customWidth="1"/>
    <col min="5" max="5" width="18.85546875" style="23" customWidth="1"/>
    <col min="6" max="6" width="25.140625" style="23" customWidth="1"/>
    <col min="7" max="7" width="19.85546875" style="23" customWidth="1"/>
    <col min="8" max="8" width="19.140625" style="23" bestFit="1" customWidth="1"/>
    <col min="9" max="9" width="23.42578125" style="23" customWidth="1"/>
    <col min="10" max="10" width="21.28515625" style="23" customWidth="1"/>
    <col min="11" max="11" width="21.5703125" style="23" customWidth="1"/>
    <col min="12" max="12" width="22" style="23" customWidth="1"/>
  </cols>
  <sheetData>
    <row r="1" spans="1:12" ht="213.75" customHeight="1" thickBot="1" x14ac:dyDescent="0.3">
      <c r="A1" s="29" t="s">
        <v>510</v>
      </c>
      <c r="B1" s="30"/>
      <c r="C1" s="30"/>
      <c r="D1" s="30"/>
      <c r="E1" s="30"/>
      <c r="F1" s="30"/>
      <c r="G1" s="30"/>
      <c r="H1" s="30"/>
      <c r="I1" s="30"/>
      <c r="J1" s="30"/>
      <c r="K1" s="30"/>
      <c r="L1" s="31"/>
    </row>
    <row r="2" spans="1:12" ht="15.75" thickBot="1" x14ac:dyDescent="0.3">
      <c r="A2" s="26" t="s">
        <v>509</v>
      </c>
      <c r="B2" s="27"/>
      <c r="C2" s="27"/>
      <c r="D2" s="27"/>
      <c r="E2" s="27"/>
      <c r="F2" s="27"/>
      <c r="G2" s="27"/>
      <c r="H2" s="27"/>
      <c r="I2" s="27"/>
      <c r="J2" s="27"/>
      <c r="K2" s="27"/>
      <c r="L2" s="28"/>
    </row>
    <row r="3" spans="1:12" ht="63.75" thickBot="1" x14ac:dyDescent="0.3">
      <c r="A3" s="3" t="s">
        <v>504</v>
      </c>
      <c r="B3" s="4" t="s">
        <v>502</v>
      </c>
      <c r="C3" s="4" t="s">
        <v>503</v>
      </c>
      <c r="D3" s="5" t="s">
        <v>512</v>
      </c>
      <c r="E3" s="5" t="s">
        <v>511</v>
      </c>
      <c r="F3" s="5" t="s">
        <v>505</v>
      </c>
      <c r="G3" s="5" t="s">
        <v>513</v>
      </c>
      <c r="H3" s="5" t="s">
        <v>514</v>
      </c>
      <c r="I3" s="5" t="s">
        <v>506</v>
      </c>
      <c r="J3" s="6" t="s">
        <v>515</v>
      </c>
      <c r="K3" s="6" t="s">
        <v>516</v>
      </c>
      <c r="L3" s="7" t="s">
        <v>507</v>
      </c>
    </row>
    <row r="4" spans="1:12" x14ac:dyDescent="0.25">
      <c r="A4" s="10">
        <v>126182</v>
      </c>
      <c r="B4" s="11" t="s">
        <v>0</v>
      </c>
      <c r="C4" s="12" t="s">
        <v>1</v>
      </c>
      <c r="D4" s="17">
        <v>19.362186788154901</v>
      </c>
      <c r="E4" s="17">
        <v>33.2298136645963</v>
      </c>
      <c r="F4" s="17">
        <v>-13.867626876441401</v>
      </c>
      <c r="G4" s="17">
        <v>29.646017699114999</v>
      </c>
      <c r="H4" s="17">
        <v>35.787089467723703</v>
      </c>
      <c r="I4" s="17">
        <v>-6.1410717686086196</v>
      </c>
      <c r="J4" s="17">
        <v>10.2838309109601</v>
      </c>
      <c r="K4" s="17">
        <v>2.5572758031273901</v>
      </c>
      <c r="L4" s="18">
        <v>7.7265551078327599</v>
      </c>
    </row>
    <row r="5" spans="1:12" x14ac:dyDescent="0.25">
      <c r="A5" s="13">
        <v>222831</v>
      </c>
      <c r="B5" s="8" t="s">
        <v>5</v>
      </c>
      <c r="C5" s="9" t="s">
        <v>6</v>
      </c>
      <c r="D5" s="19">
        <v>22.898550724637701</v>
      </c>
      <c r="E5" s="19">
        <v>29.931192660550501</v>
      </c>
      <c r="F5" s="19">
        <v>-7.0326419359127801</v>
      </c>
      <c r="G5" s="19">
        <v>34.596057209122499</v>
      </c>
      <c r="H5" s="19">
        <v>36.822958771220698</v>
      </c>
      <c r="I5" s="19">
        <v>-2.22690156209815</v>
      </c>
      <c r="J5" s="19">
        <v>11.697506484484901</v>
      </c>
      <c r="K5" s="19">
        <v>6.8917661106702299</v>
      </c>
      <c r="L5" s="20">
        <v>4.80574037381463</v>
      </c>
    </row>
    <row r="6" spans="1:12" x14ac:dyDescent="0.25">
      <c r="A6" s="13">
        <v>197869</v>
      </c>
      <c r="B6" s="8" t="s">
        <v>7</v>
      </c>
      <c r="C6" s="9" t="s">
        <v>8</v>
      </c>
      <c r="D6" s="19">
        <v>58.669354838709701</v>
      </c>
      <c r="E6" s="19">
        <v>52.302631578947398</v>
      </c>
      <c r="F6" s="19">
        <v>6.3667232597623</v>
      </c>
      <c r="G6" s="19">
        <v>67.297835990888402</v>
      </c>
      <c r="H6" s="19">
        <v>62.515943877551003</v>
      </c>
      <c r="I6" s="19">
        <v>4.78189211333736</v>
      </c>
      <c r="J6" s="19">
        <v>8.6284811521787006</v>
      </c>
      <c r="K6" s="19">
        <v>10.213312298603601</v>
      </c>
      <c r="L6" s="20">
        <v>-1.58483114642495</v>
      </c>
    </row>
    <row r="7" spans="1:12" x14ac:dyDescent="0.25">
      <c r="A7" s="13">
        <v>104151</v>
      </c>
      <c r="B7" s="8" t="s">
        <v>9</v>
      </c>
      <c r="C7" s="9" t="s">
        <v>10</v>
      </c>
      <c r="D7" s="19">
        <v>46.470471266653398</v>
      </c>
      <c r="E7" s="19">
        <v>44.096787651230699</v>
      </c>
      <c r="F7" s="19">
        <v>2.3736836154227099</v>
      </c>
      <c r="G7" s="19">
        <v>60.695739222924402</v>
      </c>
      <c r="H7" s="19">
        <v>55.286844258568998</v>
      </c>
      <c r="I7" s="19">
        <v>5.4088949643554001</v>
      </c>
      <c r="J7" s="19">
        <v>14.225267956270899</v>
      </c>
      <c r="K7" s="19">
        <v>11.1900566073382</v>
      </c>
      <c r="L7" s="20">
        <v>3.0352113489326999</v>
      </c>
    </row>
    <row r="8" spans="1:12" x14ac:dyDescent="0.25">
      <c r="A8" s="13">
        <v>106458</v>
      </c>
      <c r="B8" s="8" t="s">
        <v>11</v>
      </c>
      <c r="C8" s="9" t="s">
        <v>12</v>
      </c>
      <c r="D8" s="19">
        <v>25.4355400696864</v>
      </c>
      <c r="E8" s="19">
        <v>26.054590570719601</v>
      </c>
      <c r="F8" s="19">
        <v>-0.61905050103319004</v>
      </c>
      <c r="G8" s="19">
        <v>42.449329146445898</v>
      </c>
      <c r="H8" s="19">
        <v>39.840541193524999</v>
      </c>
      <c r="I8" s="19">
        <v>2.6087879529208999</v>
      </c>
      <c r="J8" s="19">
        <v>17.013789076759501</v>
      </c>
      <c r="K8" s="19">
        <v>13.7859506228054</v>
      </c>
      <c r="L8" s="20">
        <v>3.2278384539540901</v>
      </c>
    </row>
    <row r="9" spans="1:12" x14ac:dyDescent="0.25">
      <c r="A9" s="13">
        <v>106467</v>
      </c>
      <c r="B9" s="8" t="s">
        <v>13</v>
      </c>
      <c r="C9" s="9" t="s">
        <v>12</v>
      </c>
      <c r="D9" s="19">
        <v>26.710816777041899</v>
      </c>
      <c r="E9" s="19">
        <v>24.096385542168701</v>
      </c>
      <c r="F9" s="19">
        <v>2.6144312348732699</v>
      </c>
      <c r="G9" s="19">
        <v>43.236787100627097</v>
      </c>
      <c r="H9" s="19">
        <v>37.197452229299401</v>
      </c>
      <c r="I9" s="19">
        <v>6.0393348713277</v>
      </c>
      <c r="J9" s="19">
        <v>16.525970323585099</v>
      </c>
      <c r="K9" s="19">
        <v>13.1010666871307</v>
      </c>
      <c r="L9" s="20">
        <v>3.4249036364544301</v>
      </c>
    </row>
    <row r="10" spans="1:12" x14ac:dyDescent="0.25">
      <c r="A10" s="13">
        <v>138789</v>
      </c>
      <c r="B10" s="8" t="s">
        <v>14</v>
      </c>
      <c r="C10" s="9" t="s">
        <v>3</v>
      </c>
      <c r="D10" s="19">
        <v>36.938775510204103</v>
      </c>
      <c r="E10" s="19">
        <v>14.8418491484185</v>
      </c>
      <c r="F10" s="19">
        <v>22.096926361785599</v>
      </c>
      <c r="G10" s="19">
        <v>31.7494600431965</v>
      </c>
      <c r="H10" s="19">
        <v>21.677802524127699</v>
      </c>
      <c r="I10" s="19">
        <v>10.0716575190689</v>
      </c>
      <c r="J10" s="19">
        <v>-5.1893154670075399</v>
      </c>
      <c r="K10" s="19">
        <v>6.8359533757091997</v>
      </c>
      <c r="L10" s="20">
        <v>-12.0252688427167</v>
      </c>
    </row>
    <row r="11" spans="1:12" x14ac:dyDescent="0.25">
      <c r="A11" s="13">
        <v>100858</v>
      </c>
      <c r="B11" s="8" t="s">
        <v>15</v>
      </c>
      <c r="C11" s="9" t="s">
        <v>2</v>
      </c>
      <c r="D11" s="19">
        <v>48.325635103926103</v>
      </c>
      <c r="E11" s="19">
        <v>53.683035714285701</v>
      </c>
      <c r="F11" s="19">
        <v>-5.3574006103596101</v>
      </c>
      <c r="G11" s="19">
        <v>70.9674282936315</v>
      </c>
      <c r="H11" s="19">
        <v>65.897980871413395</v>
      </c>
      <c r="I11" s="19">
        <v>5.0694474222181301</v>
      </c>
      <c r="J11" s="19">
        <v>22.6417931897054</v>
      </c>
      <c r="K11" s="19">
        <v>12.214945157127699</v>
      </c>
      <c r="L11" s="20">
        <v>10.4268480325777</v>
      </c>
    </row>
    <row r="12" spans="1:12" x14ac:dyDescent="0.25">
      <c r="A12" s="13">
        <v>100830</v>
      </c>
      <c r="B12" s="8" t="s">
        <v>16</v>
      </c>
      <c r="C12" s="9" t="s">
        <v>2</v>
      </c>
      <c r="D12" s="19">
        <v>21.8032786885246</v>
      </c>
      <c r="E12" s="19">
        <v>29.0322580645161</v>
      </c>
      <c r="F12" s="19">
        <v>-7.2289793759915399</v>
      </c>
      <c r="G12" s="19">
        <v>34.927697441601801</v>
      </c>
      <c r="H12" s="19">
        <v>29.1910902696366</v>
      </c>
      <c r="I12" s="19">
        <v>5.7366071719651996</v>
      </c>
      <c r="J12" s="19">
        <v>13.124418753077199</v>
      </c>
      <c r="K12" s="19">
        <v>0.15883220512044399</v>
      </c>
      <c r="L12" s="20">
        <v>12.965586547956701</v>
      </c>
    </row>
    <row r="13" spans="1:12" x14ac:dyDescent="0.25">
      <c r="A13" s="13">
        <v>219602</v>
      </c>
      <c r="B13" s="8" t="s">
        <v>17</v>
      </c>
      <c r="C13" s="9" t="s">
        <v>18</v>
      </c>
      <c r="D13" s="19">
        <v>29.787234042553202</v>
      </c>
      <c r="E13" s="19">
        <v>25.227272727272702</v>
      </c>
      <c r="F13" s="19">
        <v>4.5599613152804599</v>
      </c>
      <c r="G13" s="19">
        <v>37.928153717627403</v>
      </c>
      <c r="H13" s="19">
        <v>32.168246445497601</v>
      </c>
      <c r="I13" s="19">
        <v>5.7599072721297704</v>
      </c>
      <c r="J13" s="19">
        <v>8.1409196750742101</v>
      </c>
      <c r="K13" s="19">
        <v>6.9409737182248996</v>
      </c>
      <c r="L13" s="20">
        <v>1.19994595684931</v>
      </c>
    </row>
    <row r="14" spans="1:12" x14ac:dyDescent="0.25">
      <c r="A14" s="13">
        <v>150136</v>
      </c>
      <c r="B14" s="8" t="s">
        <v>19</v>
      </c>
      <c r="C14" s="9" t="s">
        <v>20</v>
      </c>
      <c r="D14" s="19">
        <v>45.378151260504197</v>
      </c>
      <c r="E14" s="19">
        <v>46.100116414435398</v>
      </c>
      <c r="F14" s="19">
        <v>-0.72196515393118699</v>
      </c>
      <c r="G14" s="19">
        <v>58.792765308345999</v>
      </c>
      <c r="H14" s="19">
        <v>53.484266278949001</v>
      </c>
      <c r="I14" s="19">
        <v>5.30849902939703</v>
      </c>
      <c r="J14" s="19">
        <v>13.4146140478418</v>
      </c>
      <c r="K14" s="19">
        <v>7.3841498645136197</v>
      </c>
      <c r="L14" s="20">
        <v>6.0304641833282204</v>
      </c>
    </row>
    <row r="15" spans="1:12" x14ac:dyDescent="0.25">
      <c r="A15" s="13">
        <v>173124</v>
      </c>
      <c r="B15" s="8" t="s">
        <v>21</v>
      </c>
      <c r="C15" s="9" t="s">
        <v>22</v>
      </c>
      <c r="D15" s="19">
        <v>17.894736842105299</v>
      </c>
      <c r="E15" s="19">
        <v>17.3913043478261</v>
      </c>
      <c r="F15" s="19">
        <v>0.50343249427917802</v>
      </c>
      <c r="G15" s="19">
        <v>50.087057457922199</v>
      </c>
      <c r="H15" s="19">
        <v>47.6157082748948</v>
      </c>
      <c r="I15" s="19">
        <v>2.4713491830274101</v>
      </c>
      <c r="J15" s="19">
        <v>32.192320615817003</v>
      </c>
      <c r="K15" s="19">
        <v>30.2244039270687</v>
      </c>
      <c r="L15" s="20">
        <v>1.96791668874823</v>
      </c>
    </row>
    <row r="16" spans="1:12" x14ac:dyDescent="0.25">
      <c r="A16" s="13">
        <v>219046</v>
      </c>
      <c r="B16" s="8" t="s">
        <v>23</v>
      </c>
      <c r="C16" s="9" t="s">
        <v>24</v>
      </c>
      <c r="D16" s="19">
        <v>16.814159292035399</v>
      </c>
      <c r="E16" s="19">
        <v>11.235955056179799</v>
      </c>
      <c r="F16" s="19">
        <v>5.5782042358556199</v>
      </c>
      <c r="G16" s="19">
        <v>34.329446064139901</v>
      </c>
      <c r="H16" s="19">
        <v>25.4579911560329</v>
      </c>
      <c r="I16" s="19">
        <v>8.8714549081070899</v>
      </c>
      <c r="J16" s="19">
        <v>17.515286772104499</v>
      </c>
      <c r="K16" s="19">
        <v>14.222036099853099</v>
      </c>
      <c r="L16" s="20">
        <v>3.2932506722514598</v>
      </c>
    </row>
    <row r="17" spans="1:12" x14ac:dyDescent="0.25">
      <c r="A17" s="13">
        <v>211158</v>
      </c>
      <c r="B17" s="8" t="s">
        <v>25</v>
      </c>
      <c r="C17" s="9" t="s">
        <v>26</v>
      </c>
      <c r="D17" s="19">
        <v>43.707482993197303</v>
      </c>
      <c r="E17" s="19">
        <v>40.433212996389898</v>
      </c>
      <c r="F17" s="19">
        <v>3.2742699968073801</v>
      </c>
      <c r="G17" s="19">
        <v>65.545186640471499</v>
      </c>
      <c r="H17" s="19">
        <v>62.730142030510301</v>
      </c>
      <c r="I17" s="19">
        <v>2.81504460996126</v>
      </c>
      <c r="J17" s="19">
        <v>21.8377036472742</v>
      </c>
      <c r="K17" s="19">
        <v>22.296929034120399</v>
      </c>
      <c r="L17" s="20">
        <v>-0.45922538684612801</v>
      </c>
    </row>
    <row r="18" spans="1:12" x14ac:dyDescent="0.25">
      <c r="A18" s="13">
        <v>142115</v>
      </c>
      <c r="B18" s="8" t="s">
        <v>27</v>
      </c>
      <c r="C18" s="9" t="s">
        <v>28</v>
      </c>
      <c r="D18" s="19">
        <v>25.254237288135599</v>
      </c>
      <c r="E18" s="19">
        <v>30.1158301158301</v>
      </c>
      <c r="F18" s="19">
        <v>-4.8615928276945199</v>
      </c>
      <c r="G18" s="19">
        <v>35.199471016089902</v>
      </c>
      <c r="H18" s="19">
        <v>30.372578241430698</v>
      </c>
      <c r="I18" s="19">
        <v>4.8268927746592301</v>
      </c>
      <c r="J18" s="19">
        <v>9.9452337279543404</v>
      </c>
      <c r="K18" s="19">
        <v>0.25674812560058102</v>
      </c>
      <c r="L18" s="20">
        <v>9.6884856023537491</v>
      </c>
    </row>
    <row r="19" spans="1:12" x14ac:dyDescent="0.25">
      <c r="A19" s="13">
        <v>201441</v>
      </c>
      <c r="B19" s="8" t="s">
        <v>29</v>
      </c>
      <c r="C19" s="9" t="s">
        <v>30</v>
      </c>
      <c r="D19" s="19">
        <v>47.3569482288828</v>
      </c>
      <c r="E19" s="19">
        <v>54.2242703533026</v>
      </c>
      <c r="F19" s="19">
        <v>-6.8673221244197702</v>
      </c>
      <c r="G19" s="19">
        <v>58.677685950413199</v>
      </c>
      <c r="H19" s="19">
        <v>62.3923016672261</v>
      </c>
      <c r="I19" s="19">
        <v>-3.7146157168129101</v>
      </c>
      <c r="J19" s="19">
        <v>11.320737721530399</v>
      </c>
      <c r="K19" s="19">
        <v>8.1680313139235299</v>
      </c>
      <c r="L19" s="20">
        <v>3.1527064076068601</v>
      </c>
    </row>
    <row r="20" spans="1:12" x14ac:dyDescent="0.25">
      <c r="A20" s="13">
        <v>165024</v>
      </c>
      <c r="B20" s="8" t="s">
        <v>31</v>
      </c>
      <c r="C20" s="9" t="s">
        <v>32</v>
      </c>
      <c r="D20" s="19">
        <v>46.09375</v>
      </c>
      <c r="E20" s="19">
        <v>33.678756476683901</v>
      </c>
      <c r="F20" s="19">
        <v>12.414993523316101</v>
      </c>
      <c r="G20" s="19">
        <v>55.629909805062603</v>
      </c>
      <c r="H20" s="19">
        <v>50.424328147100397</v>
      </c>
      <c r="I20" s="19">
        <v>5.2055816579621297</v>
      </c>
      <c r="J20" s="19">
        <v>9.5361598050625496</v>
      </c>
      <c r="K20" s="19">
        <v>16.745571670416499</v>
      </c>
      <c r="L20" s="20">
        <v>-7.2094118653539399</v>
      </c>
    </row>
    <row r="21" spans="1:12" x14ac:dyDescent="0.25">
      <c r="A21" s="13">
        <v>196130</v>
      </c>
      <c r="B21" s="8" t="s">
        <v>33</v>
      </c>
      <c r="C21" s="9" t="s">
        <v>34</v>
      </c>
      <c r="D21" s="19">
        <v>45.717234262125899</v>
      </c>
      <c r="E21" s="19">
        <v>32.485875706214699</v>
      </c>
      <c r="F21" s="19">
        <v>13.2313585559112</v>
      </c>
      <c r="G21" s="19">
        <v>49.725622625580399</v>
      </c>
      <c r="H21" s="19">
        <v>41.888412017167397</v>
      </c>
      <c r="I21" s="19">
        <v>7.83721060841303</v>
      </c>
      <c r="J21" s="19">
        <v>4.0083883634545101</v>
      </c>
      <c r="K21" s="19">
        <v>9.4025363109526907</v>
      </c>
      <c r="L21" s="20">
        <v>-5.3941479474981797</v>
      </c>
    </row>
    <row r="22" spans="1:12" x14ac:dyDescent="0.25">
      <c r="A22" s="13">
        <v>111188</v>
      </c>
      <c r="B22" s="8" t="s">
        <v>35</v>
      </c>
      <c r="C22" s="9" t="s">
        <v>36</v>
      </c>
      <c r="D22" s="19">
        <v>51.724137931034498</v>
      </c>
      <c r="E22" s="19">
        <v>28.571428571428601</v>
      </c>
      <c r="F22" s="19">
        <v>23.1527093596059</v>
      </c>
      <c r="G22" s="19">
        <v>60.596026490066201</v>
      </c>
      <c r="H22" s="19">
        <v>59.090909090909101</v>
      </c>
      <c r="I22" s="19">
        <v>1.5051173991571301</v>
      </c>
      <c r="J22" s="19">
        <v>8.8718885590317402</v>
      </c>
      <c r="K22" s="19">
        <v>30.519480519480499</v>
      </c>
      <c r="L22" s="20">
        <v>-21.6475919604488</v>
      </c>
    </row>
    <row r="23" spans="1:12" x14ac:dyDescent="0.25">
      <c r="A23" s="13">
        <v>110422</v>
      </c>
      <c r="B23" s="8" t="s">
        <v>37</v>
      </c>
      <c r="C23" s="9" t="s">
        <v>36</v>
      </c>
      <c r="D23" s="19">
        <v>61.812990720913596</v>
      </c>
      <c r="E23" s="19">
        <v>50.424628450106198</v>
      </c>
      <c r="F23" s="19">
        <v>11.3883622708075</v>
      </c>
      <c r="G23" s="19">
        <v>74.4694872808752</v>
      </c>
      <c r="H23" s="19">
        <v>70.5642073015063</v>
      </c>
      <c r="I23" s="19">
        <v>3.9052799793689301</v>
      </c>
      <c r="J23" s="19">
        <v>12.6564965599616</v>
      </c>
      <c r="K23" s="19">
        <v>20.139578851400099</v>
      </c>
      <c r="L23" s="20">
        <v>-7.4830822914385502</v>
      </c>
    </row>
    <row r="24" spans="1:12" x14ac:dyDescent="0.25">
      <c r="A24" s="13">
        <v>110529</v>
      </c>
      <c r="B24" s="8" t="s">
        <v>38</v>
      </c>
      <c r="C24" s="9" t="s">
        <v>36</v>
      </c>
      <c r="D24" s="19">
        <v>42.643321095735701</v>
      </c>
      <c r="E24" s="19">
        <v>37.245508982035901</v>
      </c>
      <c r="F24" s="19">
        <v>5.3978121136997403</v>
      </c>
      <c r="G24" s="19">
        <v>56.7041522491349</v>
      </c>
      <c r="H24" s="19">
        <v>47.311827956989198</v>
      </c>
      <c r="I24" s="19">
        <v>9.3923242921456893</v>
      </c>
      <c r="J24" s="19">
        <v>14.060831153399301</v>
      </c>
      <c r="K24" s="19">
        <v>10.066318974953299</v>
      </c>
      <c r="L24" s="20">
        <v>3.9945121784459499</v>
      </c>
    </row>
    <row r="25" spans="1:12" x14ac:dyDescent="0.25">
      <c r="A25" s="13">
        <v>110486</v>
      </c>
      <c r="B25" s="8" t="s">
        <v>39</v>
      </c>
      <c r="C25" s="9" t="s">
        <v>36</v>
      </c>
      <c r="D25" s="19">
        <v>38.6666666666667</v>
      </c>
      <c r="E25" s="19">
        <v>36.956521739130402</v>
      </c>
      <c r="F25" s="19">
        <v>1.7101449275362299</v>
      </c>
      <c r="G25" s="19">
        <v>41.706161137440802</v>
      </c>
      <c r="H25" s="19">
        <v>43.181818181818201</v>
      </c>
      <c r="I25" s="19">
        <v>-1.47565704437742</v>
      </c>
      <c r="J25" s="19">
        <v>3.0394944707740899</v>
      </c>
      <c r="K25" s="19">
        <v>6.2252964426877497</v>
      </c>
      <c r="L25" s="20">
        <v>-3.1858019719136599</v>
      </c>
    </row>
    <row r="26" spans="1:12" x14ac:dyDescent="0.25">
      <c r="A26" s="13">
        <v>110538</v>
      </c>
      <c r="B26" s="8" t="s">
        <v>40</v>
      </c>
      <c r="C26" s="9" t="s">
        <v>36</v>
      </c>
      <c r="D26" s="19">
        <v>46.101949025487301</v>
      </c>
      <c r="E26" s="19">
        <v>39.310344827586199</v>
      </c>
      <c r="F26" s="19">
        <v>6.7916041979010497</v>
      </c>
      <c r="G26" s="19">
        <v>61.487328624844203</v>
      </c>
      <c r="H26" s="19">
        <v>55.546751188589496</v>
      </c>
      <c r="I26" s="19">
        <v>5.9405774362546699</v>
      </c>
      <c r="J26" s="19">
        <v>15.385379599357</v>
      </c>
      <c r="K26" s="19">
        <v>16.236406361003301</v>
      </c>
      <c r="L26" s="20">
        <v>-0.85102676164638102</v>
      </c>
    </row>
    <row r="27" spans="1:12" x14ac:dyDescent="0.25">
      <c r="A27" s="13">
        <v>110547</v>
      </c>
      <c r="B27" s="8" t="s">
        <v>41</v>
      </c>
      <c r="C27" s="9" t="s">
        <v>36</v>
      </c>
      <c r="D27" s="19">
        <v>26.632934682612699</v>
      </c>
      <c r="E27" s="19">
        <v>32.590051457976003</v>
      </c>
      <c r="F27" s="19">
        <v>-5.9571167753632901</v>
      </c>
      <c r="G27" s="19">
        <v>45.132743362831903</v>
      </c>
      <c r="H27" s="19">
        <v>35.2112676056338</v>
      </c>
      <c r="I27" s="19">
        <v>9.9214757571980492</v>
      </c>
      <c r="J27" s="19">
        <v>18.4998086802192</v>
      </c>
      <c r="K27" s="19">
        <v>2.62121614765781</v>
      </c>
      <c r="L27" s="20">
        <v>15.878592532561299</v>
      </c>
    </row>
    <row r="28" spans="1:12" x14ac:dyDescent="0.25">
      <c r="A28" s="13">
        <v>110556</v>
      </c>
      <c r="B28" s="8" t="s">
        <v>42</v>
      </c>
      <c r="C28" s="9" t="s">
        <v>36</v>
      </c>
      <c r="D28" s="19">
        <v>43.027375201288201</v>
      </c>
      <c r="E28" s="19">
        <v>39.967637540453097</v>
      </c>
      <c r="F28" s="19">
        <v>3.0597376608351698</v>
      </c>
      <c r="G28" s="19">
        <v>57.402061855670098</v>
      </c>
      <c r="H28" s="19">
        <v>51.777634130575301</v>
      </c>
      <c r="I28" s="19">
        <v>5.6244277250947903</v>
      </c>
      <c r="J28" s="19">
        <v>14.3746866543819</v>
      </c>
      <c r="K28" s="19">
        <v>11.8099965901222</v>
      </c>
      <c r="L28" s="20">
        <v>2.56469006425962</v>
      </c>
    </row>
    <row r="29" spans="1:12" x14ac:dyDescent="0.25">
      <c r="A29" s="13">
        <v>110565</v>
      </c>
      <c r="B29" s="8" t="s">
        <v>43</v>
      </c>
      <c r="C29" s="9" t="s">
        <v>36</v>
      </c>
      <c r="D29" s="19">
        <v>46.798134011874502</v>
      </c>
      <c r="E29" s="19">
        <v>43.643512450851901</v>
      </c>
      <c r="F29" s="19">
        <v>3.1546215610225699</v>
      </c>
      <c r="G29" s="19">
        <v>55.138461538461499</v>
      </c>
      <c r="H29" s="19">
        <v>53.689945517582998</v>
      </c>
      <c r="I29" s="19">
        <v>1.4485160208785699</v>
      </c>
      <c r="J29" s="19">
        <v>8.3403275265870693</v>
      </c>
      <c r="K29" s="19">
        <v>10.046433066731099</v>
      </c>
      <c r="L29" s="20">
        <v>-1.70610554014399</v>
      </c>
    </row>
    <row r="30" spans="1:12" x14ac:dyDescent="0.25">
      <c r="A30" s="13">
        <v>110583</v>
      </c>
      <c r="B30" s="8" t="s">
        <v>44</v>
      </c>
      <c r="C30" s="9" t="s">
        <v>36</v>
      </c>
      <c r="D30" s="19">
        <v>50.754310344827601</v>
      </c>
      <c r="E30" s="19">
        <v>39.250759365507903</v>
      </c>
      <c r="F30" s="19">
        <v>11.5035509793197</v>
      </c>
      <c r="G30" s="19">
        <v>62.796833773087101</v>
      </c>
      <c r="H30" s="19">
        <v>51.529229578010103</v>
      </c>
      <c r="I30" s="19">
        <v>11.267604195077</v>
      </c>
      <c r="J30" s="19">
        <v>12.0425234282595</v>
      </c>
      <c r="K30" s="19">
        <v>12.2784702125021</v>
      </c>
      <c r="L30" s="20">
        <v>-0.235946784242657</v>
      </c>
    </row>
    <row r="31" spans="1:12" x14ac:dyDescent="0.25">
      <c r="A31" s="13">
        <v>110592</v>
      </c>
      <c r="B31" s="8" t="s">
        <v>45</v>
      </c>
      <c r="C31" s="9" t="s">
        <v>36</v>
      </c>
      <c r="D31" s="19">
        <v>31.848404255319199</v>
      </c>
      <c r="E31" s="19">
        <v>31.196754563894501</v>
      </c>
      <c r="F31" s="19">
        <v>0.65164969142463003</v>
      </c>
      <c r="G31" s="19">
        <v>36.318407960199004</v>
      </c>
      <c r="H31" s="19">
        <v>31.304347826087</v>
      </c>
      <c r="I31" s="19">
        <v>5.0140601341120403</v>
      </c>
      <c r="J31" s="19">
        <v>4.4700037048798498</v>
      </c>
      <c r="K31" s="19">
        <v>0.10759326219243801</v>
      </c>
      <c r="L31" s="20">
        <v>4.36241044268741</v>
      </c>
    </row>
    <row r="32" spans="1:12" x14ac:dyDescent="0.25">
      <c r="A32" s="13">
        <v>409698</v>
      </c>
      <c r="B32" s="8" t="s">
        <v>46</v>
      </c>
      <c r="C32" s="9" t="s">
        <v>36</v>
      </c>
      <c r="D32" s="19">
        <v>37.183544303797497</v>
      </c>
      <c r="E32" s="19">
        <v>32.677165354330697</v>
      </c>
      <c r="F32" s="19">
        <v>4.5063789494667601</v>
      </c>
      <c r="G32" s="19">
        <v>38.409090909090899</v>
      </c>
      <c r="H32" s="19">
        <v>33.881578947368403</v>
      </c>
      <c r="I32" s="19">
        <v>4.5275119617224799</v>
      </c>
      <c r="J32" s="19">
        <v>1.2255466052934401</v>
      </c>
      <c r="K32" s="19">
        <v>1.20441359303772</v>
      </c>
      <c r="L32" s="20">
        <v>2.1133012255717201E-2</v>
      </c>
    </row>
    <row r="33" spans="1:12" x14ac:dyDescent="0.25">
      <c r="A33" s="13">
        <v>110608</v>
      </c>
      <c r="B33" s="8" t="s">
        <v>47</v>
      </c>
      <c r="C33" s="9" t="s">
        <v>36</v>
      </c>
      <c r="D33" s="19">
        <v>39.416577730345097</v>
      </c>
      <c r="E33" s="19">
        <v>28.248407643312099</v>
      </c>
      <c r="F33" s="19">
        <v>11.168170087032999</v>
      </c>
      <c r="G33" s="19">
        <v>55.069732378439497</v>
      </c>
      <c r="H33" s="19">
        <v>43.793503480278403</v>
      </c>
      <c r="I33" s="19">
        <v>11.276228898161101</v>
      </c>
      <c r="J33" s="19">
        <v>15.6531546480944</v>
      </c>
      <c r="K33" s="19">
        <v>15.545095836966301</v>
      </c>
      <c r="L33" s="20">
        <v>0.108058811128114</v>
      </c>
    </row>
    <row r="34" spans="1:12" x14ac:dyDescent="0.25">
      <c r="A34" s="13">
        <v>110510</v>
      </c>
      <c r="B34" s="8" t="s">
        <v>48</v>
      </c>
      <c r="C34" s="9" t="s">
        <v>36</v>
      </c>
      <c r="D34" s="19">
        <v>39.612858624265499</v>
      </c>
      <c r="E34" s="19">
        <v>38.810408921933103</v>
      </c>
      <c r="F34" s="19">
        <v>0.802449702332382</v>
      </c>
      <c r="G34" s="19">
        <v>49.0282685512367</v>
      </c>
      <c r="H34" s="19">
        <v>45.558739255014302</v>
      </c>
      <c r="I34" s="19">
        <v>3.4695292962224298</v>
      </c>
      <c r="J34" s="19">
        <v>9.4154099269712805</v>
      </c>
      <c r="K34" s="19">
        <v>6.7483303330812303</v>
      </c>
      <c r="L34" s="20">
        <v>2.66707959389004</v>
      </c>
    </row>
    <row r="35" spans="1:12" x14ac:dyDescent="0.25">
      <c r="A35" s="13">
        <v>366711</v>
      </c>
      <c r="B35" s="8" t="s">
        <v>49</v>
      </c>
      <c r="C35" s="9" t="s">
        <v>36</v>
      </c>
      <c r="D35" s="19">
        <v>42.754491017964099</v>
      </c>
      <c r="E35" s="19">
        <v>34.156378600822997</v>
      </c>
      <c r="F35" s="19">
        <v>8.5981124171410208</v>
      </c>
      <c r="G35" s="19">
        <v>47.778537252221497</v>
      </c>
      <c r="H35" s="19">
        <v>41.975308641975303</v>
      </c>
      <c r="I35" s="19">
        <v>5.8032286102461601</v>
      </c>
      <c r="J35" s="19">
        <v>5.0240462342573897</v>
      </c>
      <c r="K35" s="19">
        <v>7.8189300411522602</v>
      </c>
      <c r="L35" s="20">
        <v>-2.79488380689487</v>
      </c>
    </row>
    <row r="36" spans="1:12" x14ac:dyDescent="0.25">
      <c r="A36" s="13">
        <v>110495</v>
      </c>
      <c r="B36" s="8" t="s">
        <v>50</v>
      </c>
      <c r="C36" s="9" t="s">
        <v>36</v>
      </c>
      <c r="D36" s="19">
        <v>46.919917864476403</v>
      </c>
      <c r="E36" s="19">
        <v>47.721822541966397</v>
      </c>
      <c r="F36" s="19">
        <v>-0.80190467749004302</v>
      </c>
      <c r="G36" s="19">
        <v>53.1803962460897</v>
      </c>
      <c r="H36" s="19">
        <v>47.435897435897402</v>
      </c>
      <c r="I36" s="19">
        <v>5.7444988101922503</v>
      </c>
      <c r="J36" s="19">
        <v>6.2604783816133001</v>
      </c>
      <c r="K36" s="19">
        <v>-0.28592510606899402</v>
      </c>
      <c r="L36" s="20">
        <v>6.5464034876822899</v>
      </c>
    </row>
    <row r="37" spans="1:12" x14ac:dyDescent="0.25">
      <c r="A37" s="13">
        <v>211361</v>
      </c>
      <c r="B37" s="8" t="s">
        <v>51</v>
      </c>
      <c r="C37" s="9" t="s">
        <v>26</v>
      </c>
      <c r="D37" s="19">
        <v>47.904191616766497</v>
      </c>
      <c r="E37" s="19">
        <v>36.994219653179201</v>
      </c>
      <c r="F37" s="19">
        <v>10.909971963587299</v>
      </c>
      <c r="G37" s="19">
        <v>58.298270219728799</v>
      </c>
      <c r="H37" s="19">
        <v>46.254980079681303</v>
      </c>
      <c r="I37" s="19">
        <v>12.043290140047599</v>
      </c>
      <c r="J37" s="19">
        <v>10.3940786029624</v>
      </c>
      <c r="K37" s="19">
        <v>9.26076042650209</v>
      </c>
      <c r="L37" s="20">
        <v>1.13331817646029</v>
      </c>
    </row>
    <row r="38" spans="1:12" x14ac:dyDescent="0.25">
      <c r="A38" s="13">
        <v>206914</v>
      </c>
      <c r="B38" s="8" t="s">
        <v>52</v>
      </c>
      <c r="C38" s="9" t="s">
        <v>53</v>
      </c>
      <c r="D38" s="19">
        <v>14.990859232175501</v>
      </c>
      <c r="E38" s="19">
        <v>16.393442622950801</v>
      </c>
      <c r="F38" s="19">
        <v>-1.40258339077532</v>
      </c>
      <c r="G38" s="19">
        <v>20.4684317718941</v>
      </c>
      <c r="H38" s="19">
        <v>25.131440588853799</v>
      </c>
      <c r="I38" s="19">
        <v>-4.6630088169597501</v>
      </c>
      <c r="J38" s="19">
        <v>5.4775725397185901</v>
      </c>
      <c r="K38" s="19">
        <v>8.7379979659030198</v>
      </c>
      <c r="L38" s="20">
        <v>-3.2604254261844301</v>
      </c>
    </row>
    <row r="39" spans="1:12" x14ac:dyDescent="0.25">
      <c r="A39" s="13">
        <v>230834</v>
      </c>
      <c r="B39" s="8" t="s">
        <v>54</v>
      </c>
      <c r="C39" s="9" t="s">
        <v>55</v>
      </c>
      <c r="D39" s="19">
        <v>51.428571428571402</v>
      </c>
      <c r="E39" s="19">
        <v>42.857142857142897</v>
      </c>
      <c r="F39" s="19">
        <v>8.5714285714285694</v>
      </c>
      <c r="G39" s="19">
        <v>46.987951807228903</v>
      </c>
      <c r="H39" s="19">
        <v>42.677345537757397</v>
      </c>
      <c r="I39" s="19">
        <v>4.3106062694714797</v>
      </c>
      <c r="J39" s="19">
        <v>-4.4406196213425098</v>
      </c>
      <c r="K39" s="19">
        <v>-0.17979731938541499</v>
      </c>
      <c r="L39" s="20">
        <v>-4.2608223019570897</v>
      </c>
    </row>
    <row r="40" spans="1:12" x14ac:dyDescent="0.25">
      <c r="A40" s="13">
        <v>128771</v>
      </c>
      <c r="B40" s="8" t="s">
        <v>56</v>
      </c>
      <c r="C40" s="9" t="s">
        <v>57</v>
      </c>
      <c r="D40" s="19">
        <v>37.595419847328202</v>
      </c>
      <c r="E40" s="19">
        <v>28.624535315985099</v>
      </c>
      <c r="F40" s="19">
        <v>8.9708845313431205</v>
      </c>
      <c r="G40" s="19">
        <v>52.521793275217902</v>
      </c>
      <c r="H40" s="19">
        <v>45.463812436289501</v>
      </c>
      <c r="I40" s="19">
        <v>7.0579808389284304</v>
      </c>
      <c r="J40" s="19">
        <v>14.9263734278897</v>
      </c>
      <c r="K40" s="19">
        <v>16.839277120304398</v>
      </c>
      <c r="L40" s="20">
        <v>-1.91290369241469</v>
      </c>
    </row>
    <row r="41" spans="1:12" x14ac:dyDescent="0.25">
      <c r="A41" s="13">
        <v>169248</v>
      </c>
      <c r="B41" s="8" t="s">
        <v>58</v>
      </c>
      <c r="C41" s="9" t="s">
        <v>59</v>
      </c>
      <c r="D41" s="19">
        <v>42.023346303501903</v>
      </c>
      <c r="E41" s="19">
        <v>37.743732590529198</v>
      </c>
      <c r="F41" s="19">
        <v>4.2796137129726999</v>
      </c>
      <c r="G41" s="19">
        <v>58.859427609427598</v>
      </c>
      <c r="H41" s="19">
        <v>56.312507353806303</v>
      </c>
      <c r="I41" s="19">
        <v>2.54692025562127</v>
      </c>
      <c r="J41" s="19">
        <v>16.836081305925699</v>
      </c>
      <c r="K41" s="19">
        <v>18.568774763277101</v>
      </c>
      <c r="L41" s="20">
        <v>-1.7326934573514201</v>
      </c>
    </row>
    <row r="42" spans="1:12" x14ac:dyDescent="0.25">
      <c r="A42" s="13">
        <v>234827</v>
      </c>
      <c r="B42" s="8" t="s">
        <v>60</v>
      </c>
      <c r="C42" s="9" t="s">
        <v>61</v>
      </c>
      <c r="D42" s="19">
        <v>51.2931034482759</v>
      </c>
      <c r="E42" s="19">
        <v>39.763779527559102</v>
      </c>
      <c r="F42" s="19">
        <v>11.5293239207168</v>
      </c>
      <c r="G42" s="19">
        <v>54.643691588785003</v>
      </c>
      <c r="H42" s="19">
        <v>52.350341502611499</v>
      </c>
      <c r="I42" s="19">
        <v>2.2933500861735601</v>
      </c>
      <c r="J42" s="19">
        <v>3.35058814050918</v>
      </c>
      <c r="K42" s="19">
        <v>12.586561975052399</v>
      </c>
      <c r="L42" s="20">
        <v>-9.2359738345432394</v>
      </c>
    </row>
    <row r="43" spans="1:12" x14ac:dyDescent="0.25">
      <c r="A43" s="13">
        <v>180948</v>
      </c>
      <c r="B43" s="8" t="s">
        <v>62</v>
      </c>
      <c r="C43" s="9" t="s">
        <v>63</v>
      </c>
      <c r="D43" s="19">
        <v>13.580246913580201</v>
      </c>
      <c r="E43" s="19">
        <v>17.1428571428571</v>
      </c>
      <c r="F43" s="19">
        <v>-3.5626102292769</v>
      </c>
      <c r="G43" s="19">
        <v>43.652561247215999</v>
      </c>
      <c r="H43" s="19">
        <v>48.258196721311499</v>
      </c>
      <c r="I43" s="19">
        <v>-4.6056354740954397</v>
      </c>
      <c r="J43" s="19">
        <v>30.072314333635799</v>
      </c>
      <c r="K43" s="19">
        <v>31.1153395784543</v>
      </c>
      <c r="L43" s="20">
        <v>-1.04302524481855</v>
      </c>
    </row>
    <row r="44" spans="1:12" x14ac:dyDescent="0.25">
      <c r="A44" s="13">
        <v>231712</v>
      </c>
      <c r="B44" s="8" t="s">
        <v>64</v>
      </c>
      <c r="C44" s="9" t="s">
        <v>65</v>
      </c>
      <c r="D44" s="19">
        <v>53.214285714285701</v>
      </c>
      <c r="E44" s="19">
        <v>36.684782608695699</v>
      </c>
      <c r="F44" s="19">
        <v>16.529503105590098</v>
      </c>
      <c r="G44" s="19">
        <v>64.311111111111103</v>
      </c>
      <c r="H44" s="19">
        <v>42.882045322486903</v>
      </c>
      <c r="I44" s="19">
        <v>21.4290657886242</v>
      </c>
      <c r="J44" s="19">
        <v>11.0968253968254</v>
      </c>
      <c r="K44" s="19">
        <v>6.1972627137912797</v>
      </c>
      <c r="L44" s="20">
        <v>4.8995626830341097</v>
      </c>
    </row>
    <row r="45" spans="1:12" x14ac:dyDescent="0.25">
      <c r="A45" s="13">
        <v>217864</v>
      </c>
      <c r="B45" s="8" t="s">
        <v>66</v>
      </c>
      <c r="C45" s="9" t="s">
        <v>67</v>
      </c>
      <c r="D45" s="19">
        <v>55.238095238095198</v>
      </c>
      <c r="E45" s="19">
        <v>62.365591397849499</v>
      </c>
      <c r="F45" s="19">
        <v>-7.1274961597542204</v>
      </c>
      <c r="G45" s="19">
        <v>70.563380281690101</v>
      </c>
      <c r="H45" s="19">
        <v>68.7817258883249</v>
      </c>
      <c r="I45" s="19">
        <v>1.78165439336526</v>
      </c>
      <c r="J45" s="19">
        <v>15.325285043594899</v>
      </c>
      <c r="K45" s="19">
        <v>6.4161344904754101</v>
      </c>
      <c r="L45" s="20">
        <v>8.9091505531194795</v>
      </c>
    </row>
    <row r="46" spans="1:12" x14ac:dyDescent="0.25">
      <c r="A46" s="13">
        <v>211644</v>
      </c>
      <c r="B46" s="8" t="s">
        <v>68</v>
      </c>
      <c r="C46" s="9" t="s">
        <v>26</v>
      </c>
      <c r="D46" s="19">
        <v>28.947368421052602</v>
      </c>
      <c r="E46" s="19">
        <v>37.6237623762376</v>
      </c>
      <c r="F46" s="19">
        <v>-8.6763939551849898</v>
      </c>
      <c r="G46" s="19">
        <v>52.852297255627498</v>
      </c>
      <c r="H46" s="19">
        <v>52.812687013764197</v>
      </c>
      <c r="I46" s="19">
        <v>3.9610241863286398E-2</v>
      </c>
      <c r="J46" s="19">
        <v>23.9049288345749</v>
      </c>
      <c r="K46" s="19">
        <v>15.1889246375266</v>
      </c>
      <c r="L46" s="20">
        <v>8.7160041970482691</v>
      </c>
    </row>
    <row r="47" spans="1:12" x14ac:dyDescent="0.25">
      <c r="A47" s="13">
        <v>217882</v>
      </c>
      <c r="B47" s="8" t="s">
        <v>69</v>
      </c>
      <c r="C47" s="9" t="s">
        <v>67</v>
      </c>
      <c r="D47" s="19">
        <v>70.415647921760396</v>
      </c>
      <c r="E47" s="19">
        <v>67.397260273972606</v>
      </c>
      <c r="F47" s="19">
        <v>3.0183876477877898</v>
      </c>
      <c r="G47" s="19">
        <v>83.138274815778104</v>
      </c>
      <c r="H47" s="19">
        <v>73.853147816503693</v>
      </c>
      <c r="I47" s="19">
        <v>9.2851269992744108</v>
      </c>
      <c r="J47" s="19">
        <v>12.722626894017701</v>
      </c>
      <c r="K47" s="19">
        <v>6.4558875425310402</v>
      </c>
      <c r="L47" s="20">
        <v>6.2667393514866196</v>
      </c>
    </row>
    <row r="48" spans="1:12" x14ac:dyDescent="0.25">
      <c r="A48" s="13">
        <v>218724</v>
      </c>
      <c r="B48" s="8" t="s">
        <v>70</v>
      </c>
      <c r="C48" s="9" t="s">
        <v>67</v>
      </c>
      <c r="D48" s="19">
        <v>48.571428571428598</v>
      </c>
      <c r="E48" s="19">
        <v>41.293532338308502</v>
      </c>
      <c r="F48" s="19">
        <v>7.27789623312011</v>
      </c>
      <c r="G48" s="19">
        <v>46.2705761316872</v>
      </c>
      <c r="H48" s="19">
        <v>38.775510204081598</v>
      </c>
      <c r="I48" s="19">
        <v>7.4950659276056104</v>
      </c>
      <c r="J48" s="19">
        <v>-2.3008524397413299</v>
      </c>
      <c r="K48" s="19">
        <v>-2.5180221342268299</v>
      </c>
      <c r="L48" s="20">
        <v>0.217169694485499</v>
      </c>
    </row>
    <row r="49" spans="1:12" x14ac:dyDescent="0.25">
      <c r="A49" s="13">
        <v>217819</v>
      </c>
      <c r="B49" s="8" t="s">
        <v>71</v>
      </c>
      <c r="C49" s="9" t="s">
        <v>67</v>
      </c>
      <c r="D49" s="19">
        <v>54.219409282700397</v>
      </c>
      <c r="E49" s="19">
        <v>55.136268343815502</v>
      </c>
      <c r="F49" s="19">
        <v>-0.91685906111508297</v>
      </c>
      <c r="G49" s="19">
        <v>67.063255998413595</v>
      </c>
      <c r="H49" s="19">
        <v>57.025472473294997</v>
      </c>
      <c r="I49" s="19">
        <v>10.0377835251186</v>
      </c>
      <c r="J49" s="19">
        <v>12.8438467157132</v>
      </c>
      <c r="K49" s="19">
        <v>1.8892041294794799</v>
      </c>
      <c r="L49" s="20">
        <v>10.9546425862337</v>
      </c>
    </row>
    <row r="50" spans="1:12" x14ac:dyDescent="0.25">
      <c r="A50" s="13">
        <v>190558</v>
      </c>
      <c r="B50" s="8" t="s">
        <v>72</v>
      </c>
      <c r="C50" s="9" t="s">
        <v>34</v>
      </c>
      <c r="D50" s="19">
        <v>41.618497109826599</v>
      </c>
      <c r="E50" s="19">
        <v>23.913043478260899</v>
      </c>
      <c r="F50" s="19">
        <v>17.7054536315657</v>
      </c>
      <c r="G50" s="19">
        <v>52.023809523809497</v>
      </c>
      <c r="H50" s="19">
        <v>50.526315789473699</v>
      </c>
      <c r="I50" s="19">
        <v>1.4974937343358401</v>
      </c>
      <c r="J50" s="19">
        <v>10.4053124139829</v>
      </c>
      <c r="K50" s="19">
        <v>26.6132723112128</v>
      </c>
      <c r="L50" s="20">
        <v>-16.207959897229902</v>
      </c>
    </row>
    <row r="51" spans="1:12" x14ac:dyDescent="0.25">
      <c r="A51" s="13">
        <v>231624</v>
      </c>
      <c r="B51" s="8" t="s">
        <v>73</v>
      </c>
      <c r="C51" s="9" t="s">
        <v>65</v>
      </c>
      <c r="D51" s="19">
        <v>86.431226765799295</v>
      </c>
      <c r="E51" s="19">
        <v>85.034013605442198</v>
      </c>
      <c r="F51" s="19">
        <v>1.3972131603570801</v>
      </c>
      <c r="G51" s="19">
        <v>91.945525291828801</v>
      </c>
      <c r="H51" s="19">
        <v>90.771098967820294</v>
      </c>
      <c r="I51" s="19">
        <v>1.17442632400851</v>
      </c>
      <c r="J51" s="19">
        <v>5.5142985260295303</v>
      </c>
      <c r="K51" s="19">
        <v>5.7370853623781102</v>
      </c>
      <c r="L51" s="20">
        <v>-0.22278683634857499</v>
      </c>
    </row>
    <row r="52" spans="1:12" x14ac:dyDescent="0.25">
      <c r="A52" s="13">
        <v>127556</v>
      </c>
      <c r="B52" s="8" t="s">
        <v>74</v>
      </c>
      <c r="C52" s="9" t="s">
        <v>1</v>
      </c>
      <c r="D52" s="19">
        <v>23.986486486486498</v>
      </c>
      <c r="E52" s="19">
        <v>23.004694835680802</v>
      </c>
      <c r="F52" s="19">
        <v>0.98179165080573205</v>
      </c>
      <c r="G52" s="19">
        <v>33.217993079584801</v>
      </c>
      <c r="H52" s="19">
        <v>32.380396732788803</v>
      </c>
      <c r="I52" s="19">
        <v>0.83759634679597605</v>
      </c>
      <c r="J52" s="19">
        <v>9.23150659309829</v>
      </c>
      <c r="K52" s="19">
        <v>9.3757018971080406</v>
      </c>
      <c r="L52" s="20">
        <v>-0.144195304009756</v>
      </c>
    </row>
    <row r="53" spans="1:12" x14ac:dyDescent="0.25">
      <c r="A53" s="13">
        <v>126775</v>
      </c>
      <c r="B53" s="8" t="s">
        <v>75</v>
      </c>
      <c r="C53" s="9" t="s">
        <v>1</v>
      </c>
      <c r="D53" s="19">
        <v>58.620689655172399</v>
      </c>
      <c r="E53" s="19">
        <v>56.25</v>
      </c>
      <c r="F53" s="19">
        <v>2.3706896551724101</v>
      </c>
      <c r="G53" s="19">
        <v>68.648960739030002</v>
      </c>
      <c r="H53" s="19">
        <v>69.310071371926995</v>
      </c>
      <c r="I53" s="19">
        <v>-0.66111063289702099</v>
      </c>
      <c r="J53" s="19">
        <v>10.0282710838576</v>
      </c>
      <c r="K53" s="19">
        <v>13.060071371927</v>
      </c>
      <c r="L53" s="20">
        <v>-3.0318002880694301</v>
      </c>
    </row>
    <row r="54" spans="1:12" x14ac:dyDescent="0.25">
      <c r="A54" s="13">
        <v>126818</v>
      </c>
      <c r="B54" s="8" t="s">
        <v>76</v>
      </c>
      <c r="C54" s="9" t="s">
        <v>1</v>
      </c>
      <c r="D54" s="19">
        <v>55.597295266716699</v>
      </c>
      <c r="E54" s="19">
        <v>53.6121673003802</v>
      </c>
      <c r="F54" s="19">
        <v>1.98512796633652</v>
      </c>
      <c r="G54" s="19">
        <v>64.695065890284994</v>
      </c>
      <c r="H54" s="19">
        <v>64.580541409809697</v>
      </c>
      <c r="I54" s="19">
        <v>0.114524480475311</v>
      </c>
      <c r="J54" s="19">
        <v>9.0977706235682607</v>
      </c>
      <c r="K54" s="19">
        <v>10.968374109429501</v>
      </c>
      <c r="L54" s="20">
        <v>-1.8706034858612099</v>
      </c>
    </row>
    <row r="55" spans="1:12" x14ac:dyDescent="0.25">
      <c r="A55" s="13">
        <v>128106</v>
      </c>
      <c r="B55" s="8" t="s">
        <v>77</v>
      </c>
      <c r="C55" s="9" t="s">
        <v>1</v>
      </c>
      <c r="D55" s="19">
        <v>27.575277337559399</v>
      </c>
      <c r="E55" s="19">
        <v>28.956228956229001</v>
      </c>
      <c r="F55" s="19">
        <v>-1.3809516186695301</v>
      </c>
      <c r="G55" s="19">
        <v>38.660287081339703</v>
      </c>
      <c r="H55" s="19">
        <v>33.603603603603602</v>
      </c>
      <c r="I55" s="19">
        <v>5.0566834777361098</v>
      </c>
      <c r="J55" s="19">
        <v>11.085009743780301</v>
      </c>
      <c r="K55" s="19">
        <v>4.6473746473746402</v>
      </c>
      <c r="L55" s="20">
        <v>6.4376350964056401</v>
      </c>
    </row>
    <row r="56" spans="1:12" x14ac:dyDescent="0.25">
      <c r="A56" s="13">
        <v>139366</v>
      </c>
      <c r="B56" s="8" t="s">
        <v>78</v>
      </c>
      <c r="C56" s="9" t="s">
        <v>3</v>
      </c>
      <c r="D56" s="19">
        <v>26.456071076011799</v>
      </c>
      <c r="E56" s="19">
        <v>24.5136186770428</v>
      </c>
      <c r="F56" s="19">
        <v>1.9424523989690501</v>
      </c>
      <c r="G56" s="19">
        <v>35.663181067693998</v>
      </c>
      <c r="H56" s="19">
        <v>28.452830188679201</v>
      </c>
      <c r="I56" s="19">
        <v>7.2103508790147499</v>
      </c>
      <c r="J56" s="19">
        <v>9.2071099916821506</v>
      </c>
      <c r="K56" s="19">
        <v>3.9392115116364499</v>
      </c>
      <c r="L56" s="20">
        <v>5.2678984800457096</v>
      </c>
    </row>
    <row r="57" spans="1:12" x14ac:dyDescent="0.25">
      <c r="A57" s="13">
        <v>237330</v>
      </c>
      <c r="B57" s="8" t="s">
        <v>79</v>
      </c>
      <c r="C57" s="9" t="s">
        <v>80</v>
      </c>
      <c r="D57" s="19">
        <v>20.382165605095501</v>
      </c>
      <c r="E57" s="19">
        <v>34.1666666666667</v>
      </c>
      <c r="F57" s="19">
        <v>-13.784501061571101</v>
      </c>
      <c r="G57" s="19">
        <v>36.682808716707001</v>
      </c>
      <c r="H57" s="19">
        <v>33.727034120734899</v>
      </c>
      <c r="I57" s="19">
        <v>2.95577459597212</v>
      </c>
      <c r="J57" s="19">
        <v>16.3006431116115</v>
      </c>
      <c r="K57" s="19">
        <v>-0.43963254593175799</v>
      </c>
      <c r="L57" s="20">
        <v>16.740275657543201</v>
      </c>
    </row>
    <row r="58" spans="1:12" x14ac:dyDescent="0.25">
      <c r="A58" s="13">
        <v>190512</v>
      </c>
      <c r="B58" s="8" t="s">
        <v>82</v>
      </c>
      <c r="C58" s="9" t="s">
        <v>34</v>
      </c>
      <c r="D58" s="19">
        <v>54.328621908127197</v>
      </c>
      <c r="E58" s="19">
        <v>46.641791044776099</v>
      </c>
      <c r="F58" s="19">
        <v>7.68683086335108</v>
      </c>
      <c r="G58" s="19">
        <v>63.110805230557503</v>
      </c>
      <c r="H58" s="19">
        <v>53.519553072625698</v>
      </c>
      <c r="I58" s="19">
        <v>9.5912521579317591</v>
      </c>
      <c r="J58" s="19">
        <v>8.7821833224302601</v>
      </c>
      <c r="K58" s="19">
        <v>6.8777620278495801</v>
      </c>
      <c r="L58" s="20">
        <v>1.90442129458068</v>
      </c>
    </row>
    <row r="59" spans="1:12" x14ac:dyDescent="0.25">
      <c r="A59" s="13">
        <v>190549</v>
      </c>
      <c r="B59" s="8" t="s">
        <v>83</v>
      </c>
      <c r="C59" s="9" t="s">
        <v>34</v>
      </c>
      <c r="D59" s="19">
        <v>44.408163265306101</v>
      </c>
      <c r="E59" s="19">
        <v>30.338983050847499</v>
      </c>
      <c r="F59" s="19">
        <v>14.069180214458701</v>
      </c>
      <c r="G59" s="19">
        <v>56.100478468899503</v>
      </c>
      <c r="H59" s="19">
        <v>48.490338164251199</v>
      </c>
      <c r="I59" s="19">
        <v>7.6101403046483096</v>
      </c>
      <c r="J59" s="19">
        <v>11.692315203593401</v>
      </c>
      <c r="K59" s="19">
        <v>18.151355113403699</v>
      </c>
      <c r="L59" s="20">
        <v>-6.4590399098103504</v>
      </c>
    </row>
    <row r="60" spans="1:12" x14ac:dyDescent="0.25">
      <c r="A60" s="13">
        <v>190567</v>
      </c>
      <c r="B60" s="8" t="s">
        <v>84</v>
      </c>
      <c r="C60" s="9" t="s">
        <v>34</v>
      </c>
      <c r="D60" s="19">
        <v>38.077709611451901</v>
      </c>
      <c r="E60" s="19">
        <v>28.4710017574692</v>
      </c>
      <c r="F60" s="19">
        <v>9.6067078539826998</v>
      </c>
      <c r="G60" s="19">
        <v>42.705167173252299</v>
      </c>
      <c r="H60" s="19">
        <v>43.902439024390198</v>
      </c>
      <c r="I60" s="19">
        <v>-1.1972718511379701</v>
      </c>
      <c r="J60" s="19">
        <v>4.6274575618003304</v>
      </c>
      <c r="K60" s="19">
        <v>15.431437266921</v>
      </c>
      <c r="L60" s="20">
        <v>-10.8039797051207</v>
      </c>
    </row>
    <row r="61" spans="1:12" x14ac:dyDescent="0.25">
      <c r="A61" s="13">
        <v>190594</v>
      </c>
      <c r="B61" s="8" t="s">
        <v>85</v>
      </c>
      <c r="C61" s="9" t="s">
        <v>34</v>
      </c>
      <c r="D61" s="19">
        <v>43.3155080213904</v>
      </c>
      <c r="E61" s="19">
        <v>32.2841726618705</v>
      </c>
      <c r="F61" s="19">
        <v>11.0313353595199</v>
      </c>
      <c r="G61" s="19">
        <v>47.0473401659346</v>
      </c>
      <c r="H61" s="19">
        <v>39.025893958076402</v>
      </c>
      <c r="I61" s="19">
        <v>8.0214462078581601</v>
      </c>
      <c r="J61" s="19">
        <v>3.7318321445442302</v>
      </c>
      <c r="K61" s="19">
        <v>6.7417212962059496</v>
      </c>
      <c r="L61" s="20">
        <v>-3.0098891516617199</v>
      </c>
    </row>
    <row r="62" spans="1:12" x14ac:dyDescent="0.25">
      <c r="A62" s="13">
        <v>190600</v>
      </c>
      <c r="B62" s="8" t="s">
        <v>86</v>
      </c>
      <c r="C62" s="9" t="s">
        <v>34</v>
      </c>
      <c r="D62" s="19">
        <v>43.491271820448901</v>
      </c>
      <c r="E62" s="19">
        <v>32.216981132075503</v>
      </c>
      <c r="F62" s="19">
        <v>11.2742906883734</v>
      </c>
      <c r="G62" s="19">
        <v>38.266796494644602</v>
      </c>
      <c r="H62" s="19">
        <v>37.482517482517501</v>
      </c>
      <c r="I62" s="19">
        <v>0.78427901212711504</v>
      </c>
      <c r="J62" s="19">
        <v>-5.2244753258042804</v>
      </c>
      <c r="K62" s="19">
        <v>5.2655363504420096</v>
      </c>
      <c r="L62" s="20">
        <v>-10.490011676246301</v>
      </c>
    </row>
    <row r="63" spans="1:12" x14ac:dyDescent="0.25">
      <c r="A63" s="13">
        <v>190637</v>
      </c>
      <c r="B63" s="8" t="s">
        <v>87</v>
      </c>
      <c r="C63" s="9" t="s">
        <v>34</v>
      </c>
      <c r="D63" s="19">
        <v>36.499517839922902</v>
      </c>
      <c r="E63" s="19">
        <v>32.863274064990797</v>
      </c>
      <c r="F63" s="19">
        <v>3.63624377493205</v>
      </c>
      <c r="G63" s="19">
        <v>42.285714285714299</v>
      </c>
      <c r="H63" s="19">
        <v>38.709677419354797</v>
      </c>
      <c r="I63" s="19">
        <v>3.57603686635944</v>
      </c>
      <c r="J63" s="19">
        <v>5.7861964457914299</v>
      </c>
      <c r="K63" s="19">
        <v>5.8464033543640399</v>
      </c>
      <c r="L63" s="20">
        <v>-6.0206908572609998E-2</v>
      </c>
    </row>
    <row r="64" spans="1:12" x14ac:dyDescent="0.25">
      <c r="A64" s="13">
        <v>190664</v>
      </c>
      <c r="B64" s="8" t="s">
        <v>88</v>
      </c>
      <c r="C64" s="9" t="s">
        <v>34</v>
      </c>
      <c r="D64" s="19">
        <v>48.037542662116003</v>
      </c>
      <c r="E64" s="19">
        <v>37.898936170212799</v>
      </c>
      <c r="F64" s="19">
        <v>10.1386064919033</v>
      </c>
      <c r="G64" s="19">
        <v>59.973285841496001</v>
      </c>
      <c r="H64" s="19">
        <v>55.744949494949502</v>
      </c>
      <c r="I64" s="19">
        <v>4.2283363465464996</v>
      </c>
      <c r="J64" s="19">
        <v>11.935743179379999</v>
      </c>
      <c r="K64" s="19">
        <v>17.846013324736699</v>
      </c>
      <c r="L64" s="20">
        <v>-5.9102701453567796</v>
      </c>
    </row>
    <row r="65" spans="1:12" x14ac:dyDescent="0.25">
      <c r="A65" s="13">
        <v>190691</v>
      </c>
      <c r="B65" s="8" t="s">
        <v>89</v>
      </c>
      <c r="C65" s="9" t="s">
        <v>34</v>
      </c>
      <c r="D65" s="19">
        <v>23.5739231664726</v>
      </c>
      <c r="E65" s="19">
        <v>27.8571428571429</v>
      </c>
      <c r="F65" s="19">
        <v>-4.2832196906702196</v>
      </c>
      <c r="G65" s="19">
        <v>21.014492753623198</v>
      </c>
      <c r="H65" s="19">
        <v>26.315789473684202</v>
      </c>
      <c r="I65" s="19">
        <v>-5.3012967200610204</v>
      </c>
      <c r="J65" s="19">
        <v>-2.5594304128494501</v>
      </c>
      <c r="K65" s="19">
        <v>-1.5413533834586499</v>
      </c>
      <c r="L65" s="20">
        <v>-1.0180770293908099</v>
      </c>
    </row>
    <row r="66" spans="1:12" x14ac:dyDescent="0.25">
      <c r="A66" s="13">
        <v>219082</v>
      </c>
      <c r="B66" s="8" t="s">
        <v>90</v>
      </c>
      <c r="C66" s="9" t="s">
        <v>24</v>
      </c>
      <c r="D66" s="19">
        <v>28.571428571428601</v>
      </c>
      <c r="E66" s="19">
        <v>0</v>
      </c>
      <c r="F66" s="19">
        <v>28.571428571428601</v>
      </c>
      <c r="G66" s="19">
        <v>43.988684582744</v>
      </c>
      <c r="H66" s="19">
        <v>48.792270531401002</v>
      </c>
      <c r="I66" s="19">
        <v>-4.8035859486569796</v>
      </c>
      <c r="J66" s="19">
        <v>15.4172560113154</v>
      </c>
      <c r="K66" s="19">
        <v>48.792270531401002</v>
      </c>
      <c r="L66" s="20">
        <v>-33.3750145200856</v>
      </c>
    </row>
    <row r="67" spans="1:12" x14ac:dyDescent="0.25">
      <c r="A67" s="13">
        <v>175616</v>
      </c>
      <c r="B67" s="8" t="s">
        <v>92</v>
      </c>
      <c r="C67" s="9" t="s">
        <v>4</v>
      </c>
      <c r="D67" s="19">
        <v>24.950884086443999</v>
      </c>
      <c r="E67" s="19">
        <v>41</v>
      </c>
      <c r="F67" s="19">
        <v>-16.049115913556001</v>
      </c>
      <c r="G67" s="19">
        <v>41.478696741854598</v>
      </c>
      <c r="H67" s="19">
        <v>50.9</v>
      </c>
      <c r="I67" s="19">
        <v>-9.4213032581453593</v>
      </c>
      <c r="J67" s="19">
        <v>16.5278126554106</v>
      </c>
      <c r="K67" s="19">
        <v>9.9</v>
      </c>
      <c r="L67" s="20">
        <v>6.6278126554106302</v>
      </c>
    </row>
    <row r="68" spans="1:12" x14ac:dyDescent="0.25">
      <c r="A68" s="13">
        <v>198464</v>
      </c>
      <c r="B68" s="8" t="s">
        <v>93</v>
      </c>
      <c r="C68" s="9" t="s">
        <v>8</v>
      </c>
      <c r="D68" s="19">
        <v>53.969901401141698</v>
      </c>
      <c r="E68" s="19">
        <v>53.283018867924497</v>
      </c>
      <c r="F68" s="19">
        <v>0.68688253321715098</v>
      </c>
      <c r="G68" s="19">
        <v>58.641098484848499</v>
      </c>
      <c r="H68" s="19">
        <v>54.199205370598698</v>
      </c>
      <c r="I68" s="19">
        <v>4.44189311424977</v>
      </c>
      <c r="J68" s="19">
        <v>4.6711970837068097</v>
      </c>
      <c r="K68" s="19">
        <v>0.916186502674186</v>
      </c>
      <c r="L68" s="20">
        <v>3.7550105810326202</v>
      </c>
    </row>
    <row r="69" spans="1:12" x14ac:dyDescent="0.25">
      <c r="A69" s="13">
        <v>207041</v>
      </c>
      <c r="B69" s="8" t="s">
        <v>94</v>
      </c>
      <c r="C69" s="9" t="s">
        <v>53</v>
      </c>
      <c r="D69" s="19">
        <v>29.958677685950398</v>
      </c>
      <c r="E69" s="19">
        <v>26.210826210826198</v>
      </c>
      <c r="F69" s="19">
        <v>3.7478514751241998</v>
      </c>
      <c r="G69" s="19">
        <v>35.232252410166502</v>
      </c>
      <c r="H69" s="19">
        <v>36.308161708619402</v>
      </c>
      <c r="I69" s="19">
        <v>-1.07590929845285</v>
      </c>
      <c r="J69" s="19">
        <v>5.2735747242161102</v>
      </c>
      <c r="K69" s="19">
        <v>10.0973354977932</v>
      </c>
      <c r="L69" s="20">
        <v>-4.8237607735770496</v>
      </c>
    </row>
    <row r="70" spans="1:12" x14ac:dyDescent="0.25">
      <c r="A70" s="13">
        <v>212115</v>
      </c>
      <c r="B70" s="8" t="s">
        <v>95</v>
      </c>
      <c r="C70" s="9" t="s">
        <v>26</v>
      </c>
      <c r="D70" s="19">
        <v>42.816901408450697</v>
      </c>
      <c r="E70" s="19">
        <v>27.727272727272702</v>
      </c>
      <c r="F70" s="19">
        <v>15.089628681178</v>
      </c>
      <c r="G70" s="19">
        <v>59.164653089402798</v>
      </c>
      <c r="H70" s="19">
        <v>51.710697271546103</v>
      </c>
      <c r="I70" s="19">
        <v>7.45395581785671</v>
      </c>
      <c r="J70" s="19">
        <v>16.347751680952101</v>
      </c>
      <c r="K70" s="19">
        <v>23.983424544273401</v>
      </c>
      <c r="L70" s="20">
        <v>-7.63567286332127</v>
      </c>
    </row>
    <row r="71" spans="1:12" x14ac:dyDescent="0.25">
      <c r="A71" s="13">
        <v>220075</v>
      </c>
      <c r="B71" s="8" t="s">
        <v>96</v>
      </c>
      <c r="C71" s="9" t="s">
        <v>18</v>
      </c>
      <c r="D71" s="19">
        <v>28.571428571428601</v>
      </c>
      <c r="E71" s="19">
        <v>26.440677966101699</v>
      </c>
      <c r="F71" s="19">
        <v>2.1307506053268699</v>
      </c>
      <c r="G71" s="19">
        <v>42.688266199649703</v>
      </c>
      <c r="H71" s="19">
        <v>39.2921261862016</v>
      </c>
      <c r="I71" s="19">
        <v>3.3961400134481501</v>
      </c>
      <c r="J71" s="19">
        <v>14.1168376282212</v>
      </c>
      <c r="K71" s="19">
        <v>12.851448220099901</v>
      </c>
      <c r="L71" s="20">
        <v>1.26538940812127</v>
      </c>
    </row>
    <row r="72" spans="1:12" x14ac:dyDescent="0.25">
      <c r="A72" s="13">
        <v>129215</v>
      </c>
      <c r="B72" s="8" t="s">
        <v>97</v>
      </c>
      <c r="C72" s="9" t="s">
        <v>57</v>
      </c>
      <c r="D72" s="19">
        <v>47.582697201017801</v>
      </c>
      <c r="E72" s="19">
        <v>37.784090909090899</v>
      </c>
      <c r="F72" s="19">
        <v>9.7986062919268893</v>
      </c>
      <c r="G72" s="19">
        <v>52.518337408313002</v>
      </c>
      <c r="H72" s="19">
        <v>43.511450381679403</v>
      </c>
      <c r="I72" s="19">
        <v>9.0068870266335601</v>
      </c>
      <c r="J72" s="19">
        <v>4.9356402072951404</v>
      </c>
      <c r="K72" s="19">
        <v>5.7273594725884696</v>
      </c>
      <c r="L72" s="20">
        <v>-0.79171926529333103</v>
      </c>
    </row>
    <row r="73" spans="1:12" x14ac:dyDescent="0.25">
      <c r="A73" s="13">
        <v>144892</v>
      </c>
      <c r="B73" s="8" t="s">
        <v>98</v>
      </c>
      <c r="C73" s="9" t="s">
        <v>99</v>
      </c>
      <c r="D73" s="19">
        <v>46.341463414634099</v>
      </c>
      <c r="E73" s="19">
        <v>49.1484184914842</v>
      </c>
      <c r="F73" s="19">
        <v>-2.80695507685004</v>
      </c>
      <c r="G73" s="19">
        <v>62.7789046653144</v>
      </c>
      <c r="H73" s="19">
        <v>62.291052114061003</v>
      </c>
      <c r="I73" s="19">
        <v>0.48785255125344701</v>
      </c>
      <c r="J73" s="19">
        <v>16.437441250680301</v>
      </c>
      <c r="K73" s="19">
        <v>13.142633622576801</v>
      </c>
      <c r="L73" s="20">
        <v>3.2948076281034799</v>
      </c>
    </row>
    <row r="74" spans="1:12" x14ac:dyDescent="0.25">
      <c r="A74" s="13">
        <v>156620</v>
      </c>
      <c r="B74" s="8" t="s">
        <v>100</v>
      </c>
      <c r="C74" s="9" t="s">
        <v>101</v>
      </c>
      <c r="D74" s="19">
        <v>25.764192139738</v>
      </c>
      <c r="E74" s="19">
        <v>25.977653631284898</v>
      </c>
      <c r="F74" s="19">
        <v>-0.21346149154692301</v>
      </c>
      <c r="G74" s="19">
        <v>39.030769230769202</v>
      </c>
      <c r="H74" s="19">
        <v>35.761589403973502</v>
      </c>
      <c r="I74" s="19">
        <v>3.2691798267957202</v>
      </c>
      <c r="J74" s="19">
        <v>13.2665770910312</v>
      </c>
      <c r="K74" s="19">
        <v>9.7839357726886007</v>
      </c>
      <c r="L74" s="20">
        <v>3.4826413183426399</v>
      </c>
    </row>
    <row r="75" spans="1:12" x14ac:dyDescent="0.25">
      <c r="A75" s="13">
        <v>169798</v>
      </c>
      <c r="B75" s="8" t="s">
        <v>102</v>
      </c>
      <c r="C75" s="9" t="s">
        <v>59</v>
      </c>
      <c r="D75" s="19">
        <v>23.910788381742702</v>
      </c>
      <c r="E75" s="19">
        <v>28.069053708439899</v>
      </c>
      <c r="F75" s="19">
        <v>-4.1582653266971503</v>
      </c>
      <c r="G75" s="19">
        <v>44.396939693969401</v>
      </c>
      <c r="H75" s="19">
        <v>41.917502787068003</v>
      </c>
      <c r="I75" s="19">
        <v>2.4794369069013902</v>
      </c>
      <c r="J75" s="19">
        <v>20.486151312226699</v>
      </c>
      <c r="K75" s="19">
        <v>13.8484490786281</v>
      </c>
      <c r="L75" s="20">
        <v>6.6377022335985503</v>
      </c>
    </row>
    <row r="76" spans="1:12" x14ac:dyDescent="0.25">
      <c r="A76" s="13">
        <v>187648</v>
      </c>
      <c r="B76" s="8" t="s">
        <v>103</v>
      </c>
      <c r="C76" s="9" t="s">
        <v>104</v>
      </c>
      <c r="D76" s="19">
        <v>21.010638297872301</v>
      </c>
      <c r="E76" s="19">
        <v>29.357798165137599</v>
      </c>
      <c r="F76" s="19">
        <v>-8.3471598672652796</v>
      </c>
      <c r="G76" s="19">
        <v>31.7673378076063</v>
      </c>
      <c r="H76" s="19">
        <v>34.320735444331</v>
      </c>
      <c r="I76" s="19">
        <v>-2.55339763672468</v>
      </c>
      <c r="J76" s="19">
        <v>10.756699509733901</v>
      </c>
      <c r="K76" s="19">
        <v>4.9629372791933299</v>
      </c>
      <c r="L76" s="20">
        <v>5.7937622305405903</v>
      </c>
    </row>
    <row r="77" spans="1:12" x14ac:dyDescent="0.25">
      <c r="A77" s="13">
        <v>235097</v>
      </c>
      <c r="B77" s="8" t="s">
        <v>105</v>
      </c>
      <c r="C77" s="9" t="s">
        <v>61</v>
      </c>
      <c r="D77" s="19">
        <v>36.222910216718297</v>
      </c>
      <c r="E77" s="19">
        <v>34.3511450381679</v>
      </c>
      <c r="F77" s="19">
        <v>1.87176517855033</v>
      </c>
      <c r="G77" s="19">
        <v>48.514517218095897</v>
      </c>
      <c r="H77" s="19">
        <v>47.5</v>
      </c>
      <c r="I77" s="19">
        <v>1.0145172180958799</v>
      </c>
      <c r="J77" s="19">
        <v>12.291607001377599</v>
      </c>
      <c r="K77" s="19">
        <v>13.1488549618321</v>
      </c>
      <c r="L77" s="20">
        <v>-0.85724796045444396</v>
      </c>
    </row>
    <row r="78" spans="1:12" x14ac:dyDescent="0.25">
      <c r="A78" s="13">
        <v>212160</v>
      </c>
      <c r="B78" s="8" t="s">
        <v>106</v>
      </c>
      <c r="C78" s="9" t="s">
        <v>26</v>
      </c>
      <c r="D78" s="19">
        <v>34.852546916890098</v>
      </c>
      <c r="E78" s="19">
        <v>34.523809523809497</v>
      </c>
      <c r="F78" s="19">
        <v>0.32873739308055899</v>
      </c>
      <c r="G78" s="19">
        <v>50.527464532557303</v>
      </c>
      <c r="H78" s="19">
        <v>50.348801941158598</v>
      </c>
      <c r="I78" s="19">
        <v>0.17866259139867</v>
      </c>
      <c r="J78" s="19">
        <v>15.6749176156672</v>
      </c>
      <c r="K78" s="19">
        <v>15.824992417349099</v>
      </c>
      <c r="L78" s="20">
        <v>-0.150074801681889</v>
      </c>
    </row>
    <row r="79" spans="1:12" x14ac:dyDescent="0.25">
      <c r="A79" s="13">
        <v>155025</v>
      </c>
      <c r="B79" s="8" t="s">
        <v>107</v>
      </c>
      <c r="C79" s="9" t="s">
        <v>108</v>
      </c>
      <c r="D79" s="19">
        <v>32.411067193675898</v>
      </c>
      <c r="E79" s="19">
        <v>27.2151898734177</v>
      </c>
      <c r="F79" s="19">
        <v>5.1958773202581696</v>
      </c>
      <c r="G79" s="19">
        <v>43.304061470911101</v>
      </c>
      <c r="H79" s="19">
        <v>46.355841371918501</v>
      </c>
      <c r="I79" s="19">
        <v>-3.05177990100746</v>
      </c>
      <c r="J79" s="19">
        <v>10.8929942772352</v>
      </c>
      <c r="K79" s="19">
        <v>19.140651498500802</v>
      </c>
      <c r="L79" s="20">
        <v>-8.2476572212656301</v>
      </c>
    </row>
    <row r="80" spans="1:12" x14ac:dyDescent="0.25">
      <c r="A80" s="13">
        <v>237367</v>
      </c>
      <c r="B80" s="8" t="s">
        <v>109</v>
      </c>
      <c r="C80" s="9" t="s">
        <v>80</v>
      </c>
      <c r="D80" s="19">
        <v>18.840579710144901</v>
      </c>
      <c r="E80" s="19">
        <v>30.232558139534898</v>
      </c>
      <c r="F80" s="19">
        <v>-11.391978429390001</v>
      </c>
      <c r="G80" s="19">
        <v>34.822983168891497</v>
      </c>
      <c r="H80" s="19">
        <v>40.583554376657801</v>
      </c>
      <c r="I80" s="19">
        <v>-5.7605712077663602</v>
      </c>
      <c r="J80" s="19">
        <v>15.9824034587465</v>
      </c>
      <c r="K80" s="19">
        <v>10.350996237122899</v>
      </c>
      <c r="L80" s="20">
        <v>5.63140722162359</v>
      </c>
    </row>
    <row r="81" spans="1:12" x14ac:dyDescent="0.25">
      <c r="A81" s="13">
        <v>196042</v>
      </c>
      <c r="B81" s="8" t="s">
        <v>110</v>
      </c>
      <c r="C81" s="9" t="s">
        <v>34</v>
      </c>
      <c r="D81" s="19">
        <v>37.857142857142897</v>
      </c>
      <c r="E81" s="19">
        <v>20.202020202020201</v>
      </c>
      <c r="F81" s="19">
        <v>17.6551226551227</v>
      </c>
      <c r="G81" s="19">
        <v>49.754901960784302</v>
      </c>
      <c r="H81" s="19">
        <v>31.617647058823501</v>
      </c>
      <c r="I81" s="19">
        <v>18.137254901960802</v>
      </c>
      <c r="J81" s="19">
        <v>11.8977591036415</v>
      </c>
      <c r="K81" s="19">
        <v>11.4156268568033</v>
      </c>
      <c r="L81" s="20">
        <v>0.48213224683813399</v>
      </c>
    </row>
    <row r="82" spans="1:12" x14ac:dyDescent="0.25">
      <c r="A82" s="13">
        <v>169910</v>
      </c>
      <c r="B82" s="8" t="s">
        <v>111</v>
      </c>
      <c r="C82" s="9" t="s">
        <v>59</v>
      </c>
      <c r="D82" s="19">
        <v>32.8125</v>
      </c>
      <c r="E82" s="19">
        <v>16.086956521739101</v>
      </c>
      <c r="F82" s="19">
        <v>16.725543478260899</v>
      </c>
      <c r="G82" s="19">
        <v>50.969213226909901</v>
      </c>
      <c r="H82" s="19">
        <v>40.924369747899199</v>
      </c>
      <c r="I82" s="19">
        <v>10.044843479010799</v>
      </c>
      <c r="J82" s="19">
        <v>18.156713226909901</v>
      </c>
      <c r="K82" s="19">
        <v>24.837413226159999</v>
      </c>
      <c r="L82" s="20">
        <v>-6.6806999992501099</v>
      </c>
    </row>
    <row r="83" spans="1:12" x14ac:dyDescent="0.25">
      <c r="A83" s="13">
        <v>165820</v>
      </c>
      <c r="B83" s="8" t="s">
        <v>112</v>
      </c>
      <c r="C83" s="9" t="s">
        <v>32</v>
      </c>
      <c r="D83" s="19">
        <v>37.5</v>
      </c>
      <c r="E83" s="19">
        <v>24.7422680412371</v>
      </c>
      <c r="F83" s="19">
        <v>12.7577319587629</v>
      </c>
      <c r="G83" s="19">
        <v>50.703399765533398</v>
      </c>
      <c r="H83" s="19">
        <v>53.6960985626283</v>
      </c>
      <c r="I83" s="19">
        <v>-2.9926987970949299</v>
      </c>
      <c r="J83" s="19">
        <v>13.203399765533399</v>
      </c>
      <c r="K83" s="19">
        <v>28.9538305213912</v>
      </c>
      <c r="L83" s="20">
        <v>-15.750430755857799</v>
      </c>
    </row>
    <row r="84" spans="1:12" x14ac:dyDescent="0.25">
      <c r="A84" s="13">
        <v>433660</v>
      </c>
      <c r="B84" s="8" t="s">
        <v>114</v>
      </c>
      <c r="C84" s="9" t="s">
        <v>113</v>
      </c>
      <c r="D84" s="19">
        <v>41.7701863354037</v>
      </c>
      <c r="E84" s="19">
        <v>33.3333333333333</v>
      </c>
      <c r="F84" s="19">
        <v>8.4368530020703894</v>
      </c>
      <c r="G84" s="19">
        <v>45.588652482269502</v>
      </c>
      <c r="H84" s="19">
        <v>39.344262295081997</v>
      </c>
      <c r="I84" s="19">
        <v>6.2443901871875296</v>
      </c>
      <c r="J84" s="19">
        <v>3.8184661468657799</v>
      </c>
      <c r="K84" s="19">
        <v>6.0109289617486397</v>
      </c>
      <c r="L84" s="20">
        <v>-2.1924628148828602</v>
      </c>
    </row>
    <row r="85" spans="1:12" x14ac:dyDescent="0.25">
      <c r="A85" s="13">
        <v>133951</v>
      </c>
      <c r="B85" s="8" t="s">
        <v>115</v>
      </c>
      <c r="C85" s="9" t="s">
        <v>113</v>
      </c>
      <c r="D85" s="19">
        <v>48.649600751526499</v>
      </c>
      <c r="E85" s="19">
        <v>48.788067122436303</v>
      </c>
      <c r="F85" s="19">
        <v>-0.138466370909754</v>
      </c>
      <c r="G85" s="19">
        <v>40.303541315345697</v>
      </c>
      <c r="H85" s="19">
        <v>39.4377510040161</v>
      </c>
      <c r="I85" s="19">
        <v>0.86579031132963302</v>
      </c>
      <c r="J85" s="19">
        <v>-8.3460594361808393</v>
      </c>
      <c r="K85" s="19">
        <v>-9.3503161184202295</v>
      </c>
      <c r="L85" s="20">
        <v>1.0042566822393899</v>
      </c>
    </row>
    <row r="86" spans="1:12" x14ac:dyDescent="0.25">
      <c r="A86" s="13">
        <v>134097</v>
      </c>
      <c r="B86" s="8" t="s">
        <v>116</v>
      </c>
      <c r="C86" s="9" t="s">
        <v>113</v>
      </c>
      <c r="D86" s="19">
        <v>73.263465756763395</v>
      </c>
      <c r="E86" s="19">
        <v>62.827400940228301</v>
      </c>
      <c r="F86" s="19">
        <v>10.436064816535</v>
      </c>
      <c r="G86" s="19">
        <v>76.015805561768403</v>
      </c>
      <c r="H86" s="19">
        <v>65.6513169682853</v>
      </c>
      <c r="I86" s="19">
        <v>10.3644885934832</v>
      </c>
      <c r="J86" s="19">
        <v>2.75233980500508</v>
      </c>
      <c r="K86" s="19">
        <v>2.82391602805692</v>
      </c>
      <c r="L86" s="20">
        <v>-7.1576223051842205E-2</v>
      </c>
    </row>
    <row r="87" spans="1:12" x14ac:dyDescent="0.25">
      <c r="A87" s="13">
        <v>127185</v>
      </c>
      <c r="B87" s="8" t="s">
        <v>117</v>
      </c>
      <c r="C87" s="9" t="s">
        <v>1</v>
      </c>
      <c r="D87" s="19">
        <v>26.046511627907002</v>
      </c>
      <c r="E87" s="19">
        <v>18.571428571428601</v>
      </c>
      <c r="F87" s="19">
        <v>7.4750830564784003</v>
      </c>
      <c r="G87" s="19">
        <v>42.212868310282602</v>
      </c>
      <c r="H87" s="19">
        <v>32.131731197151801</v>
      </c>
      <c r="I87" s="19">
        <v>10.0811371131309</v>
      </c>
      <c r="J87" s="19">
        <v>16.1663566823756</v>
      </c>
      <c r="K87" s="19">
        <v>13.5603026257232</v>
      </c>
      <c r="L87" s="20">
        <v>2.6060540566524599</v>
      </c>
    </row>
    <row r="88" spans="1:12" x14ac:dyDescent="0.25">
      <c r="A88" s="13">
        <v>165866</v>
      </c>
      <c r="B88" s="8" t="s">
        <v>118</v>
      </c>
      <c r="C88" s="9" t="s">
        <v>32</v>
      </c>
      <c r="D88" s="19">
        <v>38.071065989847703</v>
      </c>
      <c r="E88" s="19">
        <v>48.8888888888889</v>
      </c>
      <c r="F88" s="19">
        <v>-10.8178228990412</v>
      </c>
      <c r="G88" s="19">
        <v>53.217077570655398</v>
      </c>
      <c r="H88" s="19">
        <v>42.809364548494997</v>
      </c>
      <c r="I88" s="19">
        <v>10.4077130221605</v>
      </c>
      <c r="J88" s="19">
        <v>15.1460115808077</v>
      </c>
      <c r="K88" s="19">
        <v>-6.0795243403938999</v>
      </c>
      <c r="L88" s="20">
        <v>21.225535921201601</v>
      </c>
    </row>
    <row r="89" spans="1:12" x14ac:dyDescent="0.25">
      <c r="A89" s="13">
        <v>218061</v>
      </c>
      <c r="B89" s="8" t="s">
        <v>119</v>
      </c>
      <c r="C89" s="9" t="s">
        <v>67</v>
      </c>
      <c r="D89" s="19">
        <v>43.792107795957698</v>
      </c>
      <c r="E89" s="19">
        <v>38.025594149908599</v>
      </c>
      <c r="F89" s="19">
        <v>5.7665136460490602</v>
      </c>
      <c r="G89" s="19">
        <v>40.175019888623702</v>
      </c>
      <c r="H89" s="19">
        <v>38.378825475599697</v>
      </c>
      <c r="I89" s="19">
        <v>1.7961944130240399</v>
      </c>
      <c r="J89" s="19">
        <v>-3.6170879073339499</v>
      </c>
      <c r="K89" s="19">
        <v>0.35323132569107701</v>
      </c>
      <c r="L89" s="20">
        <v>-3.9703192330250201</v>
      </c>
    </row>
    <row r="90" spans="1:12" x14ac:dyDescent="0.25">
      <c r="A90" s="13">
        <v>162584</v>
      </c>
      <c r="B90" s="8" t="s">
        <v>120</v>
      </c>
      <c r="C90" s="9" t="s">
        <v>81</v>
      </c>
      <c r="D90" s="19">
        <v>41.687657430730503</v>
      </c>
      <c r="E90" s="19">
        <v>38.723404255319203</v>
      </c>
      <c r="F90" s="19">
        <v>2.9642531754113302</v>
      </c>
      <c r="G90" s="19">
        <v>47.5442043222004</v>
      </c>
      <c r="H90" s="19">
        <v>51.554524361948999</v>
      </c>
      <c r="I90" s="19">
        <v>-4.0103200397485699</v>
      </c>
      <c r="J90" s="19">
        <v>5.8565468914699101</v>
      </c>
      <c r="K90" s="19">
        <v>12.8311201066298</v>
      </c>
      <c r="L90" s="20">
        <v>-6.9745732151599</v>
      </c>
    </row>
    <row r="91" spans="1:12" x14ac:dyDescent="0.25">
      <c r="A91" s="13">
        <v>232186</v>
      </c>
      <c r="B91" s="8" t="s">
        <v>121</v>
      </c>
      <c r="C91" s="9" t="s">
        <v>65</v>
      </c>
      <c r="D91" s="19">
        <v>63.534218590398403</v>
      </c>
      <c r="E91" s="19">
        <v>49.760765550239199</v>
      </c>
      <c r="F91" s="19">
        <v>13.773453040159101</v>
      </c>
      <c r="G91" s="19">
        <v>65.126050420168099</v>
      </c>
      <c r="H91" s="19">
        <v>49.486486486486498</v>
      </c>
      <c r="I91" s="19">
        <v>15.6395639336816</v>
      </c>
      <c r="J91" s="19">
        <v>1.59183182976971</v>
      </c>
      <c r="K91" s="19">
        <v>-0.27427906375275102</v>
      </c>
      <c r="L91" s="20">
        <v>1.86611089352246</v>
      </c>
    </row>
    <row r="92" spans="1:12" x14ac:dyDescent="0.25">
      <c r="A92" s="13">
        <v>139861</v>
      </c>
      <c r="B92" s="8" t="s">
        <v>122</v>
      </c>
      <c r="C92" s="9" t="s">
        <v>3</v>
      </c>
      <c r="D92" s="19">
        <v>59.728506787330303</v>
      </c>
      <c r="E92" s="19">
        <v>40.677966101694899</v>
      </c>
      <c r="F92" s="19">
        <v>19.050540685635401</v>
      </c>
      <c r="G92" s="19">
        <v>58.077304261645203</v>
      </c>
      <c r="H92" s="19">
        <v>38.644067796610202</v>
      </c>
      <c r="I92" s="19">
        <v>19.433236465035002</v>
      </c>
      <c r="J92" s="19">
        <v>-1.6512025256851299</v>
      </c>
      <c r="K92" s="19">
        <v>-2.0338983050847501</v>
      </c>
      <c r="L92" s="20">
        <v>0.38269577939961902</v>
      </c>
    </row>
    <row r="93" spans="1:12" x14ac:dyDescent="0.25">
      <c r="A93" s="13">
        <v>139755</v>
      </c>
      <c r="B93" s="8" t="s">
        <v>123</v>
      </c>
      <c r="C93" s="9" t="s">
        <v>3</v>
      </c>
      <c r="D93" s="19">
        <v>71.836228287841195</v>
      </c>
      <c r="E93" s="19">
        <v>61.741835147745</v>
      </c>
      <c r="F93" s="19">
        <v>10.0943931400962</v>
      </c>
      <c r="G93" s="19">
        <v>80.487804878048806</v>
      </c>
      <c r="H93" s="19">
        <v>72.924045651318394</v>
      </c>
      <c r="I93" s="19">
        <v>7.5637592267304097</v>
      </c>
      <c r="J93" s="19">
        <v>8.6515765902076094</v>
      </c>
      <c r="K93" s="19">
        <v>11.182210503573399</v>
      </c>
      <c r="L93" s="20">
        <v>-2.5306339133658202</v>
      </c>
    </row>
    <row r="94" spans="1:12" x14ac:dyDescent="0.25">
      <c r="A94" s="13">
        <v>139931</v>
      </c>
      <c r="B94" s="8" t="s">
        <v>124</v>
      </c>
      <c r="C94" s="9" t="s">
        <v>3</v>
      </c>
      <c r="D94" s="19">
        <v>49.555671719811798</v>
      </c>
      <c r="E94" s="19">
        <v>41.0843373493976</v>
      </c>
      <c r="F94" s="19">
        <v>8.4713343704142208</v>
      </c>
      <c r="G94" s="19">
        <v>49.2636746143057</v>
      </c>
      <c r="H94" s="19">
        <v>38.030951596970702</v>
      </c>
      <c r="I94" s="19">
        <v>11.2327230173351</v>
      </c>
      <c r="J94" s="19">
        <v>-0.291997105506063</v>
      </c>
      <c r="K94" s="19">
        <v>-3.0533857524268999</v>
      </c>
      <c r="L94" s="20">
        <v>2.7613886469208402</v>
      </c>
    </row>
    <row r="95" spans="1:12" x14ac:dyDescent="0.25">
      <c r="A95" s="13">
        <v>139764</v>
      </c>
      <c r="B95" s="8" t="s">
        <v>125</v>
      </c>
      <c r="C95" s="9" t="s">
        <v>3</v>
      </c>
      <c r="D95" s="19">
        <v>26.829268292682901</v>
      </c>
      <c r="E95" s="19">
        <v>30.651340996168599</v>
      </c>
      <c r="F95" s="19">
        <v>-3.8220727034856501</v>
      </c>
      <c r="G95" s="19">
        <v>35.640648011781998</v>
      </c>
      <c r="H95" s="19">
        <v>34.107402031930299</v>
      </c>
      <c r="I95" s="19">
        <v>1.5332459798517</v>
      </c>
      <c r="J95" s="19">
        <v>8.8113797190991008</v>
      </c>
      <c r="K95" s="19">
        <v>3.4560610357617501</v>
      </c>
      <c r="L95" s="20">
        <v>5.3553186833373498</v>
      </c>
    </row>
    <row r="96" spans="1:12" x14ac:dyDescent="0.25">
      <c r="A96" s="13">
        <v>139940</v>
      </c>
      <c r="B96" s="8" t="s">
        <v>126</v>
      </c>
      <c r="C96" s="9" t="s">
        <v>3</v>
      </c>
      <c r="D96" s="19">
        <v>53.0604288499025</v>
      </c>
      <c r="E96" s="19">
        <v>37.0061213132999</v>
      </c>
      <c r="F96" s="19">
        <v>16.0543075366026</v>
      </c>
      <c r="G96" s="19">
        <v>47.148160647991901</v>
      </c>
      <c r="H96" s="19">
        <v>35.277382645803698</v>
      </c>
      <c r="I96" s="19">
        <v>11.870778002188199</v>
      </c>
      <c r="J96" s="19">
        <v>-5.9122682019106296</v>
      </c>
      <c r="K96" s="19">
        <v>-1.7287386674962399</v>
      </c>
      <c r="L96" s="20">
        <v>-4.1835295344143804</v>
      </c>
    </row>
    <row r="97" spans="1:12" x14ac:dyDescent="0.25">
      <c r="A97" s="13">
        <v>237385</v>
      </c>
      <c r="B97" s="8" t="s">
        <v>127</v>
      </c>
      <c r="C97" s="9" t="s">
        <v>80</v>
      </c>
      <c r="D97" s="19">
        <v>11.8279569892473</v>
      </c>
      <c r="E97" s="19">
        <v>20.9677419354839</v>
      </c>
      <c r="F97" s="19">
        <v>-9.1397849462365599</v>
      </c>
      <c r="G97" s="19">
        <v>37.463976945245001</v>
      </c>
      <c r="H97" s="19">
        <v>32.773109243697498</v>
      </c>
      <c r="I97" s="19">
        <v>4.6908677015474796</v>
      </c>
      <c r="J97" s="19">
        <v>25.6360199559976</v>
      </c>
      <c r="K97" s="19">
        <v>11.805367308213601</v>
      </c>
      <c r="L97" s="20">
        <v>13.830652647783999</v>
      </c>
    </row>
    <row r="98" spans="1:12" x14ac:dyDescent="0.25">
      <c r="A98" s="13">
        <v>170082</v>
      </c>
      <c r="B98" s="8" t="s">
        <v>129</v>
      </c>
      <c r="C98" s="9" t="s">
        <v>59</v>
      </c>
      <c r="D98" s="19">
        <v>57.1554770318021</v>
      </c>
      <c r="E98" s="19">
        <v>41.2389380530973</v>
      </c>
      <c r="F98" s="19">
        <v>15.9165389787048</v>
      </c>
      <c r="G98" s="19">
        <v>67.016855229739093</v>
      </c>
      <c r="H98" s="19">
        <v>51.528709917971703</v>
      </c>
      <c r="I98" s="19">
        <v>15.488145311767401</v>
      </c>
      <c r="J98" s="19">
        <v>9.8613781979369808</v>
      </c>
      <c r="K98" s="19">
        <v>10.2897718648743</v>
      </c>
      <c r="L98" s="20">
        <v>-0.42839366693733899</v>
      </c>
    </row>
    <row r="99" spans="1:12" x14ac:dyDescent="0.25">
      <c r="A99" s="13">
        <v>107071</v>
      </c>
      <c r="B99" s="8" t="s">
        <v>131</v>
      </c>
      <c r="C99" s="9" t="s">
        <v>12</v>
      </c>
      <c r="D99" s="19">
        <v>25.396825396825399</v>
      </c>
      <c r="E99" s="19">
        <v>30.514705882352899</v>
      </c>
      <c r="F99" s="19">
        <v>-5.1178804855275501</v>
      </c>
      <c r="G99" s="19">
        <v>33.214285714285701</v>
      </c>
      <c r="H99" s="19">
        <v>31.339031339031301</v>
      </c>
      <c r="I99" s="19">
        <v>1.87525437525438</v>
      </c>
      <c r="J99" s="19">
        <v>7.8174603174603199</v>
      </c>
      <c r="K99" s="19">
        <v>0.82432545667839496</v>
      </c>
      <c r="L99" s="20">
        <v>6.9931348607819297</v>
      </c>
    </row>
    <row r="100" spans="1:12" x14ac:dyDescent="0.25">
      <c r="A100" s="13">
        <v>115755</v>
      </c>
      <c r="B100" s="8" t="s">
        <v>132</v>
      </c>
      <c r="C100" s="9" t="s">
        <v>36</v>
      </c>
      <c r="D100" s="19">
        <v>31.818181818181799</v>
      </c>
      <c r="E100" s="19">
        <v>37.267080745341602</v>
      </c>
      <c r="F100" s="19">
        <v>-5.4488989271598003</v>
      </c>
      <c r="G100" s="19">
        <v>44.604316546762597</v>
      </c>
      <c r="H100" s="19">
        <v>45.268890401633797</v>
      </c>
      <c r="I100" s="19">
        <v>-0.66457385487117904</v>
      </c>
      <c r="J100" s="19">
        <v>12.7861347285808</v>
      </c>
      <c r="K100" s="19">
        <v>8.0018096562921492</v>
      </c>
      <c r="L100" s="20">
        <v>4.7843250722886204</v>
      </c>
    </row>
    <row r="101" spans="1:12" x14ac:dyDescent="0.25">
      <c r="A101" s="13">
        <v>145813</v>
      </c>
      <c r="B101" s="8" t="s">
        <v>133</v>
      </c>
      <c r="C101" s="9" t="s">
        <v>99</v>
      </c>
      <c r="D101" s="19">
        <v>50.480769230769198</v>
      </c>
      <c r="E101" s="19">
        <v>41.808873720136503</v>
      </c>
      <c r="F101" s="19">
        <v>8.6718955106327105</v>
      </c>
      <c r="G101" s="19">
        <v>74.148882113821102</v>
      </c>
      <c r="H101" s="19">
        <v>64.5957889264362</v>
      </c>
      <c r="I101" s="19">
        <v>9.5530931873849507</v>
      </c>
      <c r="J101" s="19">
        <v>23.668112883051901</v>
      </c>
      <c r="K101" s="19">
        <v>22.7869152062997</v>
      </c>
      <c r="L101" s="20">
        <v>0.88119767675223704</v>
      </c>
    </row>
    <row r="102" spans="1:12" x14ac:dyDescent="0.25">
      <c r="A102" s="13">
        <v>151324</v>
      </c>
      <c r="B102" s="8" t="s">
        <v>134</v>
      </c>
      <c r="C102" s="9" t="s">
        <v>20</v>
      </c>
      <c r="D102" s="19">
        <v>26.410256410256402</v>
      </c>
      <c r="E102" s="19">
        <v>28.851174934725801</v>
      </c>
      <c r="F102" s="19">
        <v>-2.44091852446943</v>
      </c>
      <c r="G102" s="19">
        <v>45.5675675675676</v>
      </c>
      <c r="H102" s="19">
        <v>41.932773109243698</v>
      </c>
      <c r="I102" s="19">
        <v>3.6347944583238698</v>
      </c>
      <c r="J102" s="19">
        <v>19.157311157311199</v>
      </c>
      <c r="K102" s="19">
        <v>13.0815981745179</v>
      </c>
      <c r="L102" s="20">
        <v>6.0757129827933003</v>
      </c>
    </row>
    <row r="103" spans="1:12" x14ac:dyDescent="0.25">
      <c r="A103" s="13">
        <v>213020</v>
      </c>
      <c r="B103" s="8" t="s">
        <v>135</v>
      </c>
      <c r="C103" s="9" t="s">
        <v>26</v>
      </c>
      <c r="D103" s="19">
        <v>36.316246741963496</v>
      </c>
      <c r="E103" s="19">
        <v>33.538461538461497</v>
      </c>
      <c r="F103" s="19">
        <v>2.7777852035019701</v>
      </c>
      <c r="G103" s="19">
        <v>54.526352652775302</v>
      </c>
      <c r="H103" s="19">
        <v>51.567944250871101</v>
      </c>
      <c r="I103" s="19">
        <v>2.95840840190426</v>
      </c>
      <c r="J103" s="19">
        <v>18.210105910811802</v>
      </c>
      <c r="K103" s="19">
        <v>18.0294827124095</v>
      </c>
      <c r="L103" s="20">
        <v>0.18062319840229399</v>
      </c>
    </row>
    <row r="104" spans="1:12" x14ac:dyDescent="0.25">
      <c r="A104" s="13">
        <v>151351</v>
      </c>
      <c r="B104" s="8" t="s">
        <v>136</v>
      </c>
      <c r="C104" s="9" t="s">
        <v>20</v>
      </c>
      <c r="D104" s="19">
        <v>58.403869407496998</v>
      </c>
      <c r="E104" s="19">
        <v>55.241935483871003</v>
      </c>
      <c r="F104" s="19">
        <v>3.16193392362602</v>
      </c>
      <c r="G104" s="19">
        <v>76.707481464839404</v>
      </c>
      <c r="H104" s="19">
        <v>72.877513274864299</v>
      </c>
      <c r="I104" s="19">
        <v>3.8299681899750899</v>
      </c>
      <c r="J104" s="19">
        <v>18.303612057342399</v>
      </c>
      <c r="K104" s="19">
        <v>17.635577790993299</v>
      </c>
      <c r="L104" s="20">
        <v>0.66803426634907503</v>
      </c>
    </row>
    <row r="105" spans="1:12" x14ac:dyDescent="0.25">
      <c r="A105" s="13">
        <v>151388</v>
      </c>
      <c r="B105" s="8" t="s">
        <v>137</v>
      </c>
      <c r="C105" s="9" t="s">
        <v>20</v>
      </c>
      <c r="D105" s="19">
        <v>11.1111111111111</v>
      </c>
      <c r="E105" s="19">
        <v>15</v>
      </c>
      <c r="F105" s="19">
        <v>-3.8888888888888902</v>
      </c>
      <c r="G105" s="19">
        <v>23.491027732463301</v>
      </c>
      <c r="H105" s="19">
        <v>22.4789915966387</v>
      </c>
      <c r="I105" s="19">
        <v>1.0120361358246399</v>
      </c>
      <c r="J105" s="19">
        <v>12.3799166213522</v>
      </c>
      <c r="K105" s="19">
        <v>7.47899159663866</v>
      </c>
      <c r="L105" s="20">
        <v>4.9009250247135299</v>
      </c>
    </row>
    <row r="106" spans="1:12" x14ac:dyDescent="0.25">
      <c r="A106" s="13">
        <v>151333</v>
      </c>
      <c r="B106" s="8" t="s">
        <v>138</v>
      </c>
      <c r="C106" s="9" t="s">
        <v>20</v>
      </c>
      <c r="D106" s="19">
        <v>17.8571428571429</v>
      </c>
      <c r="E106" s="19">
        <v>14.285714285714301</v>
      </c>
      <c r="F106" s="19">
        <v>3.5714285714285698</v>
      </c>
      <c r="G106" s="19">
        <v>24.664602683178501</v>
      </c>
      <c r="H106" s="19">
        <v>26.918238993710698</v>
      </c>
      <c r="I106" s="19">
        <v>-2.25363631053215</v>
      </c>
      <c r="J106" s="19">
        <v>6.8074598260356796</v>
      </c>
      <c r="K106" s="19">
        <v>12.632524707996399</v>
      </c>
      <c r="L106" s="20">
        <v>-5.8250648819607296</v>
      </c>
    </row>
    <row r="107" spans="1:12" x14ac:dyDescent="0.25">
      <c r="A107" s="13">
        <v>151360</v>
      </c>
      <c r="B107" s="8" t="s">
        <v>139</v>
      </c>
      <c r="C107" s="9" t="s">
        <v>20</v>
      </c>
      <c r="D107" s="19">
        <v>16.933638443935902</v>
      </c>
      <c r="E107" s="19">
        <v>15.970515970516001</v>
      </c>
      <c r="F107" s="19">
        <v>0.96312247341995805</v>
      </c>
      <c r="G107" s="19">
        <v>26.659292035398199</v>
      </c>
      <c r="H107" s="19">
        <v>30.303030303030301</v>
      </c>
      <c r="I107" s="19">
        <v>-3.6437382676320702</v>
      </c>
      <c r="J107" s="19">
        <v>9.7256535914623008</v>
      </c>
      <c r="K107" s="19">
        <v>14.3325143325143</v>
      </c>
      <c r="L107" s="20">
        <v>-4.6068607410520297</v>
      </c>
    </row>
    <row r="108" spans="1:12" x14ac:dyDescent="0.25">
      <c r="A108" s="13">
        <v>151102</v>
      </c>
      <c r="B108" s="8" t="s">
        <v>140</v>
      </c>
      <c r="C108" s="9" t="s">
        <v>20</v>
      </c>
      <c r="D108" s="19">
        <v>12.938005390835601</v>
      </c>
      <c r="E108" s="19">
        <v>15.2</v>
      </c>
      <c r="F108" s="19">
        <v>-2.2619946091644199</v>
      </c>
      <c r="G108" s="19">
        <v>26.154687072970798</v>
      </c>
      <c r="H108" s="19">
        <v>21.615434924787401</v>
      </c>
      <c r="I108" s="19">
        <v>4.5392521481833104</v>
      </c>
      <c r="J108" s="19">
        <v>13.216681682135199</v>
      </c>
      <c r="K108" s="19">
        <v>6.4154349247874398</v>
      </c>
      <c r="L108" s="20">
        <v>6.8012467573477302</v>
      </c>
    </row>
    <row r="109" spans="1:12" x14ac:dyDescent="0.25">
      <c r="A109" s="13">
        <v>151111</v>
      </c>
      <c r="B109" s="8" t="s">
        <v>141</v>
      </c>
      <c r="C109" s="9" t="s">
        <v>20</v>
      </c>
      <c r="D109" s="19">
        <v>30.4008908685969</v>
      </c>
      <c r="E109" s="19">
        <v>15.101070154577901</v>
      </c>
      <c r="F109" s="19">
        <v>15.299820714019001</v>
      </c>
      <c r="G109" s="19">
        <v>38.684719535783401</v>
      </c>
      <c r="H109" s="19">
        <v>24.7078464106845</v>
      </c>
      <c r="I109" s="19">
        <v>13.9768731250989</v>
      </c>
      <c r="J109" s="19">
        <v>8.28382866718648</v>
      </c>
      <c r="K109" s="19">
        <v>9.6067762561065901</v>
      </c>
      <c r="L109" s="20">
        <v>-1.3229475889201101</v>
      </c>
    </row>
    <row r="110" spans="1:12" x14ac:dyDescent="0.25">
      <c r="A110" s="13">
        <v>151342</v>
      </c>
      <c r="B110" s="8" t="s">
        <v>142</v>
      </c>
      <c r="C110" s="9" t="s">
        <v>20</v>
      </c>
      <c r="D110" s="19">
        <v>13.807531380753099</v>
      </c>
      <c r="E110" s="19">
        <v>14.5569620253165</v>
      </c>
      <c r="F110" s="19">
        <v>-0.74943064456331698</v>
      </c>
      <c r="G110" s="19">
        <v>25.2159827213823</v>
      </c>
      <c r="H110" s="19">
        <v>26.7145656433703</v>
      </c>
      <c r="I110" s="19">
        <v>-1.49858292198806</v>
      </c>
      <c r="J110" s="19">
        <v>11.408451340629201</v>
      </c>
      <c r="K110" s="19">
        <v>12.1576036180539</v>
      </c>
      <c r="L110" s="20">
        <v>-0.74915227742474</v>
      </c>
    </row>
    <row r="111" spans="1:12" x14ac:dyDescent="0.25">
      <c r="A111" s="13">
        <v>151379</v>
      </c>
      <c r="B111" s="8" t="s">
        <v>143</v>
      </c>
      <c r="C111" s="9" t="s">
        <v>20</v>
      </c>
      <c r="D111" s="19">
        <v>16.528925619834698</v>
      </c>
      <c r="E111" s="19">
        <v>5.9701492537313401</v>
      </c>
      <c r="F111" s="19">
        <v>10.5587763661034</v>
      </c>
      <c r="G111" s="19">
        <v>29.2758089368259</v>
      </c>
      <c r="H111" s="19">
        <v>30.356246864024101</v>
      </c>
      <c r="I111" s="19">
        <v>-1.0804379271982001</v>
      </c>
      <c r="J111" s="19">
        <v>12.7468833169912</v>
      </c>
      <c r="K111" s="19">
        <v>24.386097610292701</v>
      </c>
      <c r="L111" s="20">
        <v>-11.639214293301601</v>
      </c>
    </row>
    <row r="112" spans="1:12" x14ac:dyDescent="0.25">
      <c r="A112" s="13">
        <v>153603</v>
      </c>
      <c r="B112" s="8" t="s">
        <v>144</v>
      </c>
      <c r="C112" s="9" t="s">
        <v>145</v>
      </c>
      <c r="D112" s="19">
        <v>55.378486055776897</v>
      </c>
      <c r="E112" s="19">
        <v>50</v>
      </c>
      <c r="F112" s="19">
        <v>5.3784860557768903</v>
      </c>
      <c r="G112" s="19">
        <v>69.916951636541299</v>
      </c>
      <c r="H112" s="19">
        <v>67.946238638561198</v>
      </c>
      <c r="I112" s="19">
        <v>1.9707129979800699</v>
      </c>
      <c r="J112" s="19">
        <v>14.538465580764401</v>
      </c>
      <c r="K112" s="19">
        <v>17.946238638561201</v>
      </c>
      <c r="L112" s="20">
        <v>-3.4077730577968199</v>
      </c>
    </row>
    <row r="113" spans="1:12" x14ac:dyDescent="0.25">
      <c r="A113" s="13">
        <v>101480</v>
      </c>
      <c r="B113" s="8" t="s">
        <v>146</v>
      </c>
      <c r="C113" s="9" t="s">
        <v>2</v>
      </c>
      <c r="D113" s="19">
        <v>23.218574859887902</v>
      </c>
      <c r="E113" s="19">
        <v>24.7464503042596</v>
      </c>
      <c r="F113" s="19">
        <v>-1.52787544437172</v>
      </c>
      <c r="G113" s="19">
        <v>34.7444501806918</v>
      </c>
      <c r="H113" s="19">
        <v>38.694905552375502</v>
      </c>
      <c r="I113" s="19">
        <v>-3.9504553716837099</v>
      </c>
      <c r="J113" s="19">
        <v>11.5258753208039</v>
      </c>
      <c r="K113" s="19">
        <v>13.9484552481159</v>
      </c>
      <c r="L113" s="20">
        <v>-2.4225799273119901</v>
      </c>
    </row>
    <row r="114" spans="1:12" x14ac:dyDescent="0.25">
      <c r="A114" s="13">
        <v>232423</v>
      </c>
      <c r="B114" s="8" t="s">
        <v>147</v>
      </c>
      <c r="C114" s="9" t="s">
        <v>65</v>
      </c>
      <c r="D114" s="19">
        <v>76.994680851063805</v>
      </c>
      <c r="E114" s="19">
        <v>71.358428805237295</v>
      </c>
      <c r="F114" s="19">
        <v>5.6362520458265104</v>
      </c>
      <c r="G114" s="19">
        <v>83.6014987877452</v>
      </c>
      <c r="H114" s="19">
        <v>81.054220656686397</v>
      </c>
      <c r="I114" s="19">
        <v>2.5472781310588499</v>
      </c>
      <c r="J114" s="19">
        <v>6.60681793668138</v>
      </c>
      <c r="K114" s="19">
        <v>9.6957918514490409</v>
      </c>
      <c r="L114" s="20">
        <v>-3.08897391476766</v>
      </c>
    </row>
    <row r="115" spans="1:12" x14ac:dyDescent="0.25">
      <c r="A115" s="13">
        <v>230913</v>
      </c>
      <c r="B115" s="8" t="s">
        <v>148</v>
      </c>
      <c r="C115" s="9" t="s">
        <v>55</v>
      </c>
      <c r="D115" s="19">
        <v>27.027027027027</v>
      </c>
      <c r="E115" s="19">
        <v>38.8888888888889</v>
      </c>
      <c r="F115" s="19">
        <v>-11.8618618618619</v>
      </c>
      <c r="G115" s="19">
        <v>34.426229508196698</v>
      </c>
      <c r="H115" s="19">
        <v>36.159169550172997</v>
      </c>
      <c r="I115" s="19">
        <v>-1.7329400419762899</v>
      </c>
      <c r="J115" s="19">
        <v>7.3992024811696897</v>
      </c>
      <c r="K115" s="19">
        <v>-2.72971933871588</v>
      </c>
      <c r="L115" s="20">
        <v>10.128921819885599</v>
      </c>
    </row>
    <row r="116" spans="1:12" x14ac:dyDescent="0.25">
      <c r="A116" s="13">
        <v>155399</v>
      </c>
      <c r="B116" s="8" t="s">
        <v>149</v>
      </c>
      <c r="C116" s="9" t="s">
        <v>108</v>
      </c>
      <c r="D116" s="19">
        <v>35.771065182829901</v>
      </c>
      <c r="E116" s="19">
        <v>40.267175572519101</v>
      </c>
      <c r="F116" s="19">
        <v>-4.4961103896891901</v>
      </c>
      <c r="G116" s="19">
        <v>60.750183868595201</v>
      </c>
      <c r="H116" s="19">
        <v>60.114480574838602</v>
      </c>
      <c r="I116" s="19">
        <v>0.63570329375660595</v>
      </c>
      <c r="J116" s="19">
        <v>24.9791186857654</v>
      </c>
      <c r="K116" s="19">
        <v>19.847305002319601</v>
      </c>
      <c r="L116" s="20">
        <v>5.1318136834457997</v>
      </c>
    </row>
    <row r="117" spans="1:12" x14ac:dyDescent="0.25">
      <c r="A117" s="13">
        <v>185262</v>
      </c>
      <c r="B117" s="8" t="s">
        <v>150</v>
      </c>
      <c r="C117" s="9" t="s">
        <v>151</v>
      </c>
      <c r="D117" s="19">
        <v>42.131419105466598</v>
      </c>
      <c r="E117" s="19">
        <v>40.9435551811289</v>
      </c>
      <c r="F117" s="19">
        <v>1.1878639243376901</v>
      </c>
      <c r="G117" s="19">
        <v>53.787493645144899</v>
      </c>
      <c r="H117" s="19">
        <v>50.1855976243504</v>
      </c>
      <c r="I117" s="19">
        <v>3.6018960207944799</v>
      </c>
      <c r="J117" s="19">
        <v>11.656074539678301</v>
      </c>
      <c r="K117" s="19">
        <v>9.2420424432215107</v>
      </c>
      <c r="L117" s="20">
        <v>2.4140320964567898</v>
      </c>
    </row>
    <row r="118" spans="1:12" x14ac:dyDescent="0.25">
      <c r="A118" s="13">
        <v>183062</v>
      </c>
      <c r="B118" s="8" t="s">
        <v>152</v>
      </c>
      <c r="C118" s="9" t="s">
        <v>153</v>
      </c>
      <c r="D118" s="19">
        <v>44.230769230769198</v>
      </c>
      <c r="E118" s="19">
        <v>35.714285714285701</v>
      </c>
      <c r="F118" s="19">
        <v>8.5164835164835093</v>
      </c>
      <c r="G118" s="19">
        <v>61.739397664412998</v>
      </c>
      <c r="H118" s="19">
        <v>54.065040650406502</v>
      </c>
      <c r="I118" s="19">
        <v>7.6743570140065298</v>
      </c>
      <c r="J118" s="19">
        <v>17.5086284336438</v>
      </c>
      <c r="K118" s="19">
        <v>18.350754936120801</v>
      </c>
      <c r="L118" s="20">
        <v>-0.84212650247697995</v>
      </c>
    </row>
    <row r="119" spans="1:12" x14ac:dyDescent="0.25">
      <c r="A119" s="13">
        <v>140164</v>
      </c>
      <c r="B119" s="8" t="s">
        <v>154</v>
      </c>
      <c r="C119" s="9" t="s">
        <v>3</v>
      </c>
      <c r="D119" s="19">
        <v>41.617647058823501</v>
      </c>
      <c r="E119" s="19">
        <v>35.046728971962601</v>
      </c>
      <c r="F119" s="19">
        <v>6.5709180868609103</v>
      </c>
      <c r="G119" s="19">
        <v>41.875</v>
      </c>
      <c r="H119" s="19">
        <v>30.456682337139</v>
      </c>
      <c r="I119" s="19">
        <v>11.418317662861</v>
      </c>
      <c r="J119" s="19">
        <v>0.25735294117647101</v>
      </c>
      <c r="K119" s="19">
        <v>-4.5900466348236</v>
      </c>
      <c r="L119" s="20">
        <v>4.8473995760000701</v>
      </c>
    </row>
    <row r="120" spans="1:12" x14ac:dyDescent="0.25">
      <c r="A120" s="13">
        <v>203517</v>
      </c>
      <c r="B120" s="8" t="s">
        <v>155</v>
      </c>
      <c r="C120" s="9" t="s">
        <v>30</v>
      </c>
      <c r="D120" s="19">
        <v>40.622568093385198</v>
      </c>
      <c r="E120" s="19">
        <v>37.610619469026503</v>
      </c>
      <c r="F120" s="19">
        <v>3.0119486243586699</v>
      </c>
      <c r="G120" s="19">
        <v>52.468312208138798</v>
      </c>
      <c r="H120" s="19">
        <v>49.095310907237497</v>
      </c>
      <c r="I120" s="19">
        <v>3.3730013009012398</v>
      </c>
      <c r="J120" s="19">
        <v>11.845744114753501</v>
      </c>
      <c r="K120" s="19">
        <v>11.484691438211</v>
      </c>
      <c r="L120" s="20">
        <v>0.361052676542577</v>
      </c>
    </row>
    <row r="121" spans="1:12" x14ac:dyDescent="0.25">
      <c r="A121" s="13">
        <v>213349</v>
      </c>
      <c r="B121" s="8" t="s">
        <v>156</v>
      </c>
      <c r="C121" s="9" t="s">
        <v>26</v>
      </c>
      <c r="D121" s="19">
        <v>36.734693877551003</v>
      </c>
      <c r="E121" s="19">
        <v>40.358744394618803</v>
      </c>
      <c r="F121" s="19">
        <v>-3.6240505170678099</v>
      </c>
      <c r="G121" s="19">
        <v>57.608470002075997</v>
      </c>
      <c r="H121" s="19">
        <v>50.384245917387098</v>
      </c>
      <c r="I121" s="19">
        <v>7.2242240846888599</v>
      </c>
      <c r="J121" s="19">
        <v>20.873776124525001</v>
      </c>
      <c r="K121" s="19">
        <v>10.0255015227683</v>
      </c>
      <c r="L121" s="20">
        <v>10.8482746017567</v>
      </c>
    </row>
    <row r="122" spans="1:12" x14ac:dyDescent="0.25">
      <c r="A122" s="13">
        <v>170639</v>
      </c>
      <c r="B122" s="8" t="s">
        <v>157</v>
      </c>
      <c r="C122" s="9" t="s">
        <v>59</v>
      </c>
      <c r="D122" s="19">
        <v>22.807017543859601</v>
      </c>
      <c r="E122" s="19">
        <v>22.891566265060199</v>
      </c>
      <c r="F122" s="19">
        <v>-8.4548721200594201E-2</v>
      </c>
      <c r="G122" s="19">
        <v>41.993637327677597</v>
      </c>
      <c r="H122" s="19">
        <v>42.539682539682502</v>
      </c>
      <c r="I122" s="19">
        <v>-0.54604521200491296</v>
      </c>
      <c r="J122" s="19">
        <v>19.186619783817999</v>
      </c>
      <c r="K122" s="19">
        <v>19.6481162746223</v>
      </c>
      <c r="L122" s="20">
        <v>-0.46149649080431798</v>
      </c>
    </row>
    <row r="123" spans="1:12" x14ac:dyDescent="0.25">
      <c r="A123" s="13">
        <v>226091</v>
      </c>
      <c r="B123" s="8" t="s">
        <v>158</v>
      </c>
      <c r="C123" s="9" t="s">
        <v>6</v>
      </c>
      <c r="D123" s="19">
        <v>25.609756097561</v>
      </c>
      <c r="E123" s="19">
        <v>26.507936507936499</v>
      </c>
      <c r="F123" s="19">
        <v>-0.89818041037553398</v>
      </c>
      <c r="G123" s="19">
        <v>39.4973921289711</v>
      </c>
      <c r="H123" s="19">
        <v>31.1459353574927</v>
      </c>
      <c r="I123" s="19">
        <v>8.3514567714784196</v>
      </c>
      <c r="J123" s="19">
        <v>13.8876360314101</v>
      </c>
      <c r="K123" s="19">
        <v>4.6379988495561397</v>
      </c>
      <c r="L123" s="20">
        <v>9.2496371818539593</v>
      </c>
    </row>
    <row r="124" spans="1:12" x14ac:dyDescent="0.25">
      <c r="A124" s="13">
        <v>218229</v>
      </c>
      <c r="B124" s="8" t="s">
        <v>159</v>
      </c>
      <c r="C124" s="9" t="s">
        <v>67</v>
      </c>
      <c r="D124" s="19">
        <v>36.674816625916897</v>
      </c>
      <c r="E124" s="19">
        <v>49.107142857142897</v>
      </c>
      <c r="F124" s="19">
        <v>-12.432326231226</v>
      </c>
      <c r="G124" s="19">
        <v>44.434222631094798</v>
      </c>
      <c r="H124" s="19">
        <v>44.5969125214408</v>
      </c>
      <c r="I124" s="19">
        <v>-0.16268989034606601</v>
      </c>
      <c r="J124" s="19">
        <v>7.7594060051778797</v>
      </c>
      <c r="K124" s="19">
        <v>-4.5102303357020297</v>
      </c>
      <c r="L124" s="20">
        <v>12.269636340879901</v>
      </c>
    </row>
    <row r="125" spans="1:12" x14ac:dyDescent="0.25">
      <c r="A125" s="13">
        <v>142328</v>
      </c>
      <c r="B125" s="8" t="s">
        <v>160</v>
      </c>
      <c r="C125" s="9" t="s">
        <v>28</v>
      </c>
      <c r="D125" s="19">
        <v>20.9677419354839</v>
      </c>
      <c r="E125" s="19">
        <v>13.3333333333333</v>
      </c>
      <c r="F125" s="19">
        <v>7.6344086021505397</v>
      </c>
      <c r="G125" s="19">
        <v>27.913279132791299</v>
      </c>
      <c r="H125" s="19">
        <v>26.838709677419399</v>
      </c>
      <c r="I125" s="19">
        <v>1.07456945537198</v>
      </c>
      <c r="J125" s="19">
        <v>6.94553719730746</v>
      </c>
      <c r="K125" s="19">
        <v>13.505376344086001</v>
      </c>
      <c r="L125" s="20">
        <v>-6.5598391467785602</v>
      </c>
    </row>
    <row r="126" spans="1:12" x14ac:dyDescent="0.25">
      <c r="A126" s="13">
        <v>213613</v>
      </c>
      <c r="B126" s="8" t="s">
        <v>161</v>
      </c>
      <c r="C126" s="9" t="s">
        <v>26</v>
      </c>
      <c r="D126" s="19">
        <v>29.589632829373699</v>
      </c>
      <c r="E126" s="19">
        <v>33.070866141732303</v>
      </c>
      <c r="F126" s="19">
        <v>-3.4812333123586399</v>
      </c>
      <c r="G126" s="19">
        <v>50.305206463195702</v>
      </c>
      <c r="H126" s="19">
        <v>51.3032145960035</v>
      </c>
      <c r="I126" s="19">
        <v>-0.998008132807783</v>
      </c>
      <c r="J126" s="19">
        <v>20.715573633822</v>
      </c>
      <c r="K126" s="19">
        <v>18.2323484542712</v>
      </c>
      <c r="L126" s="20">
        <v>2.4832251795508502</v>
      </c>
    </row>
    <row r="127" spans="1:12" x14ac:dyDescent="0.25">
      <c r="A127" s="13">
        <v>232566</v>
      </c>
      <c r="B127" s="8" t="s">
        <v>162</v>
      </c>
      <c r="C127" s="9" t="s">
        <v>65</v>
      </c>
      <c r="D127" s="19">
        <v>57.518796992481199</v>
      </c>
      <c r="E127" s="19">
        <v>56.378600823045304</v>
      </c>
      <c r="F127" s="19">
        <v>1.1401961694359299</v>
      </c>
      <c r="G127" s="19">
        <v>62.593910636615298</v>
      </c>
      <c r="H127" s="19">
        <v>63.047711781888999</v>
      </c>
      <c r="I127" s="19">
        <v>-0.453801145273736</v>
      </c>
      <c r="J127" s="19">
        <v>5.0751136441340599</v>
      </c>
      <c r="K127" s="19">
        <v>6.6691109588437198</v>
      </c>
      <c r="L127" s="20">
        <v>-1.59399731470967</v>
      </c>
    </row>
    <row r="128" spans="1:12" x14ac:dyDescent="0.25">
      <c r="A128" s="13">
        <v>159391</v>
      </c>
      <c r="B128" s="8" t="s">
        <v>163</v>
      </c>
      <c r="C128" s="9" t="s">
        <v>128</v>
      </c>
      <c r="D128" s="19">
        <v>58.689458689458696</v>
      </c>
      <c r="E128" s="19">
        <v>49.507658643326003</v>
      </c>
      <c r="F128" s="19">
        <v>9.1818000461326399</v>
      </c>
      <c r="G128" s="19">
        <v>66.695584280385205</v>
      </c>
      <c r="H128" s="19">
        <v>59.519550217224598</v>
      </c>
      <c r="I128" s="19">
        <v>7.1760340631605404</v>
      </c>
      <c r="J128" s="19">
        <v>8.0061255909264908</v>
      </c>
      <c r="K128" s="19">
        <v>10.0118915738986</v>
      </c>
      <c r="L128" s="20">
        <v>-2.0057659829721</v>
      </c>
    </row>
    <row r="129" spans="1:12" x14ac:dyDescent="0.25">
      <c r="A129" s="13">
        <v>159647</v>
      </c>
      <c r="B129" s="8" t="s">
        <v>164</v>
      </c>
      <c r="C129" s="9" t="s">
        <v>128</v>
      </c>
      <c r="D129" s="19">
        <v>37.9107981220657</v>
      </c>
      <c r="E129" s="19">
        <v>38.662790697674403</v>
      </c>
      <c r="F129" s="19">
        <v>-0.75199257560869603</v>
      </c>
      <c r="G129" s="19">
        <v>51.315053161723597</v>
      </c>
      <c r="H129" s="19">
        <v>53.367456896551701</v>
      </c>
      <c r="I129" s="19">
        <v>-2.0524037348281698</v>
      </c>
      <c r="J129" s="19">
        <v>13.4042550396578</v>
      </c>
      <c r="K129" s="19">
        <v>14.7046661988773</v>
      </c>
      <c r="L129" s="20">
        <v>-1.30041115921947</v>
      </c>
    </row>
    <row r="130" spans="1:12" x14ac:dyDescent="0.25">
      <c r="A130" s="13">
        <v>230931</v>
      </c>
      <c r="B130" s="8" t="s">
        <v>165</v>
      </c>
      <c r="C130" s="9" t="s">
        <v>55</v>
      </c>
      <c r="D130" s="19">
        <v>30.769230769230798</v>
      </c>
      <c r="E130" s="25" t="s">
        <v>508</v>
      </c>
      <c r="F130" s="25" t="s">
        <v>508</v>
      </c>
      <c r="G130" s="19">
        <v>33.015873015872998</v>
      </c>
      <c r="H130" s="19">
        <v>39.313572542901703</v>
      </c>
      <c r="I130" s="19">
        <v>-6.2976995270287004</v>
      </c>
      <c r="J130" s="19">
        <v>2.24664224664224</v>
      </c>
      <c r="K130" s="25" t="s">
        <v>508</v>
      </c>
      <c r="L130" s="24" t="s">
        <v>508</v>
      </c>
    </row>
    <row r="131" spans="1:12" x14ac:dyDescent="0.25">
      <c r="A131" s="13">
        <v>161299</v>
      </c>
      <c r="B131" s="8" t="s">
        <v>166</v>
      </c>
      <c r="C131" s="9" t="s">
        <v>167</v>
      </c>
      <c r="D131" s="19">
        <v>61.1111111111111</v>
      </c>
      <c r="E131" s="19">
        <v>77.7777777777778</v>
      </c>
      <c r="F131" s="19">
        <v>-16.6666666666667</v>
      </c>
      <c r="G131" s="19">
        <v>76.875957120980104</v>
      </c>
      <c r="H131" s="19">
        <v>69.529652351738207</v>
      </c>
      <c r="I131" s="19">
        <v>7.3463047692418497</v>
      </c>
      <c r="J131" s="19">
        <v>15.764846009869</v>
      </c>
      <c r="K131" s="19">
        <v>-8.2481254260395502</v>
      </c>
      <c r="L131" s="20">
        <v>24.012971435908501</v>
      </c>
    </row>
    <row r="132" spans="1:12" x14ac:dyDescent="0.25">
      <c r="A132" s="13">
        <v>213783</v>
      </c>
      <c r="B132" s="8" t="s">
        <v>168</v>
      </c>
      <c r="C132" s="9" t="s">
        <v>26</v>
      </c>
      <c r="D132" s="19">
        <v>35.465116279069797</v>
      </c>
      <c r="E132" s="19">
        <v>36.065573770491802</v>
      </c>
      <c r="F132" s="19">
        <v>-0.60045749142203397</v>
      </c>
      <c r="G132" s="19">
        <v>54.061624649859901</v>
      </c>
      <c r="H132" s="19">
        <v>49.716446124763699</v>
      </c>
      <c r="I132" s="19">
        <v>4.34517852509624</v>
      </c>
      <c r="J132" s="19">
        <v>18.5965083707902</v>
      </c>
      <c r="K132" s="19">
        <v>13.6508723542719</v>
      </c>
      <c r="L132" s="20">
        <v>4.9456360165182804</v>
      </c>
    </row>
    <row r="133" spans="1:12" x14ac:dyDescent="0.25">
      <c r="A133" s="13">
        <v>237525</v>
      </c>
      <c r="B133" s="8" t="s">
        <v>169</v>
      </c>
      <c r="C133" s="9" t="s">
        <v>80</v>
      </c>
      <c r="D133" s="19">
        <v>39.247311827956999</v>
      </c>
      <c r="E133" s="19">
        <v>31.782945736434101</v>
      </c>
      <c r="F133" s="19">
        <v>7.46436609152288</v>
      </c>
      <c r="G133" s="19">
        <v>44.977652317101899</v>
      </c>
      <c r="H133" s="19">
        <v>41.663149008020298</v>
      </c>
      <c r="I133" s="19">
        <v>3.3145033090815899</v>
      </c>
      <c r="J133" s="19">
        <v>5.7303404891448704</v>
      </c>
      <c r="K133" s="19">
        <v>9.8802032715861507</v>
      </c>
      <c r="L133" s="20">
        <v>-4.1498627824412804</v>
      </c>
    </row>
    <row r="134" spans="1:12" x14ac:dyDescent="0.25">
      <c r="A134" s="13">
        <v>167288</v>
      </c>
      <c r="B134" s="8" t="s">
        <v>170</v>
      </c>
      <c r="C134" s="9" t="s">
        <v>32</v>
      </c>
      <c r="D134" s="19">
        <v>50</v>
      </c>
      <c r="E134" s="19">
        <v>39.506172839506199</v>
      </c>
      <c r="F134" s="19">
        <v>10.493827160493799</v>
      </c>
      <c r="G134" s="19">
        <v>52.665799739922001</v>
      </c>
      <c r="H134" s="19">
        <v>48.316498316498297</v>
      </c>
      <c r="I134" s="19">
        <v>4.3493014234236602</v>
      </c>
      <c r="J134" s="19">
        <v>2.6657997399219799</v>
      </c>
      <c r="K134" s="19">
        <v>8.8103254769921495</v>
      </c>
      <c r="L134" s="20">
        <v>-6.14452573707017</v>
      </c>
    </row>
    <row r="135" spans="1:12" x14ac:dyDescent="0.25">
      <c r="A135" s="13">
        <v>166692</v>
      </c>
      <c r="B135" s="8" t="s">
        <v>171</v>
      </c>
      <c r="C135" s="9" t="s">
        <v>32</v>
      </c>
      <c r="D135" s="19">
        <v>57.692307692307701</v>
      </c>
      <c r="E135" s="19">
        <v>63.636363636363598</v>
      </c>
      <c r="F135" s="19">
        <v>-5.9440559440559504</v>
      </c>
      <c r="G135" s="19">
        <v>65.014164305948995</v>
      </c>
      <c r="H135" s="19">
        <v>62.681159420289902</v>
      </c>
      <c r="I135" s="19">
        <v>2.3330048856591499</v>
      </c>
      <c r="J135" s="19">
        <v>7.3218566136413203</v>
      </c>
      <c r="K135" s="19">
        <v>-0.95520421607377404</v>
      </c>
      <c r="L135" s="20">
        <v>8.2770608297151007</v>
      </c>
    </row>
    <row r="136" spans="1:12" x14ac:dyDescent="0.25">
      <c r="A136" s="13">
        <v>200226</v>
      </c>
      <c r="B136" s="8" t="s">
        <v>172</v>
      </c>
      <c r="C136" s="9" t="s">
        <v>173</v>
      </c>
      <c r="D136" s="19">
        <v>16.129032258064498</v>
      </c>
      <c r="E136" s="19">
        <v>15.384615384615399</v>
      </c>
      <c r="F136" s="19">
        <v>0.74441687344913099</v>
      </c>
      <c r="G136" s="19">
        <v>33.656957928802598</v>
      </c>
      <c r="H136" s="19">
        <v>39.154929577464799</v>
      </c>
      <c r="I136" s="19">
        <v>-5.4979716486621903</v>
      </c>
      <c r="J136" s="19">
        <v>17.527925670738099</v>
      </c>
      <c r="K136" s="19">
        <v>23.770314192849401</v>
      </c>
      <c r="L136" s="20">
        <v>-6.2423885221113196</v>
      </c>
    </row>
    <row r="137" spans="1:12" x14ac:dyDescent="0.25">
      <c r="A137" s="13">
        <v>159717</v>
      </c>
      <c r="B137" s="8" t="s">
        <v>174</v>
      </c>
      <c r="C137" s="9" t="s">
        <v>128</v>
      </c>
      <c r="D137" s="19">
        <v>28.8359788359788</v>
      </c>
      <c r="E137" s="19">
        <v>19.447929736511899</v>
      </c>
      <c r="F137" s="19">
        <v>9.3880490994669206</v>
      </c>
      <c r="G137" s="19">
        <v>40.021119324181598</v>
      </c>
      <c r="H137" s="19">
        <v>32.008018710324102</v>
      </c>
      <c r="I137" s="19">
        <v>8.0131006138575405</v>
      </c>
      <c r="J137" s="19">
        <v>11.1851404882028</v>
      </c>
      <c r="K137" s="19">
        <v>12.560088973812199</v>
      </c>
      <c r="L137" s="20">
        <v>-1.3749484856093801</v>
      </c>
    </row>
    <row r="138" spans="1:12" x14ac:dyDescent="0.25">
      <c r="A138" s="13">
        <v>204024</v>
      </c>
      <c r="B138" s="8" t="s">
        <v>175</v>
      </c>
      <c r="C138" s="9" t="s">
        <v>30</v>
      </c>
      <c r="D138" s="19">
        <v>72.487644151565107</v>
      </c>
      <c r="E138" s="19">
        <v>64.238410596026498</v>
      </c>
      <c r="F138" s="19">
        <v>8.2492335555385896</v>
      </c>
      <c r="G138" s="19">
        <v>81.358430661072703</v>
      </c>
      <c r="H138" s="19">
        <v>81.568371890952506</v>
      </c>
      <c r="I138" s="19">
        <v>-0.20994122987984601</v>
      </c>
      <c r="J138" s="19">
        <v>8.8707865095076102</v>
      </c>
      <c r="K138" s="19">
        <v>17.3299612949261</v>
      </c>
      <c r="L138" s="20">
        <v>-8.4591747854184405</v>
      </c>
    </row>
    <row r="139" spans="1:12" x14ac:dyDescent="0.25">
      <c r="A139" s="13">
        <v>171100</v>
      </c>
      <c r="B139" s="8" t="s">
        <v>176</v>
      </c>
      <c r="C139" s="9" t="s">
        <v>59</v>
      </c>
      <c r="D139" s="19">
        <v>58.455743879472699</v>
      </c>
      <c r="E139" s="19">
        <v>53.615863141524102</v>
      </c>
      <c r="F139" s="19">
        <v>4.8398807379485804</v>
      </c>
      <c r="G139" s="19">
        <v>81.849828941840201</v>
      </c>
      <c r="H139" s="19">
        <v>74.749015122633097</v>
      </c>
      <c r="I139" s="19">
        <v>7.1008138192071</v>
      </c>
      <c r="J139" s="19">
        <v>23.394085062367498</v>
      </c>
      <c r="K139" s="19">
        <v>21.133151981108998</v>
      </c>
      <c r="L139" s="20">
        <v>2.26093308125852</v>
      </c>
    </row>
    <row r="140" spans="1:12" x14ac:dyDescent="0.25">
      <c r="A140" s="13">
        <v>171128</v>
      </c>
      <c r="B140" s="8" t="s">
        <v>177</v>
      </c>
      <c r="C140" s="9" t="s">
        <v>59</v>
      </c>
      <c r="D140" s="19">
        <v>49.2753623188406</v>
      </c>
      <c r="E140" s="19">
        <v>37.748344370860899</v>
      </c>
      <c r="F140" s="19">
        <v>11.527017947979701</v>
      </c>
      <c r="G140" s="19">
        <v>67.352846574461196</v>
      </c>
      <c r="H140" s="19">
        <v>62.640539672341802</v>
      </c>
      <c r="I140" s="19">
        <v>4.7123069021194501</v>
      </c>
      <c r="J140" s="19">
        <v>18.0774842556207</v>
      </c>
      <c r="K140" s="19">
        <v>24.8921953014809</v>
      </c>
      <c r="L140" s="20">
        <v>-6.8147110458602098</v>
      </c>
    </row>
    <row r="141" spans="1:12" x14ac:dyDescent="0.25">
      <c r="A141" s="13">
        <v>220978</v>
      </c>
      <c r="B141" s="8" t="s">
        <v>178</v>
      </c>
      <c r="C141" s="9" t="s">
        <v>18</v>
      </c>
      <c r="D141" s="19">
        <v>42.130177514792898</v>
      </c>
      <c r="E141" s="19">
        <v>37.765466297322298</v>
      </c>
      <c r="F141" s="19">
        <v>4.3647112174706404</v>
      </c>
      <c r="G141" s="19">
        <v>45.919395465995002</v>
      </c>
      <c r="H141" s="19">
        <v>40.3733766233766</v>
      </c>
      <c r="I141" s="19">
        <v>5.5460188426183397</v>
      </c>
      <c r="J141" s="19">
        <v>3.7892179512020601</v>
      </c>
      <c r="K141" s="19">
        <v>2.6079103260543701</v>
      </c>
      <c r="L141" s="20">
        <v>1.1813076251476999</v>
      </c>
    </row>
    <row r="142" spans="1:12" x14ac:dyDescent="0.25">
      <c r="A142" s="13">
        <v>226833</v>
      </c>
      <c r="B142" s="8" t="s">
        <v>179</v>
      </c>
      <c r="C142" s="9" t="s">
        <v>6</v>
      </c>
      <c r="D142" s="19">
        <v>31.332082551594699</v>
      </c>
      <c r="E142" s="19">
        <v>21.574344023323601</v>
      </c>
      <c r="F142" s="19">
        <v>9.7577385282711298</v>
      </c>
      <c r="G142" s="19">
        <v>41.715399610136501</v>
      </c>
      <c r="H142" s="19">
        <v>31.893939393939402</v>
      </c>
      <c r="I142" s="19">
        <v>9.8214602161970497</v>
      </c>
      <c r="J142" s="19">
        <v>10.383317058541699</v>
      </c>
      <c r="K142" s="19">
        <v>10.319595370615801</v>
      </c>
      <c r="L142" s="20">
        <v>6.3721687925919895E-2</v>
      </c>
    </row>
    <row r="143" spans="1:12" x14ac:dyDescent="0.25">
      <c r="A143" s="13">
        <v>214041</v>
      </c>
      <c r="B143" s="8" t="s">
        <v>180</v>
      </c>
      <c r="C143" s="9" t="s">
        <v>26</v>
      </c>
      <c r="D143" s="19">
        <v>38.208409506398503</v>
      </c>
      <c r="E143" s="19">
        <v>43.351063829787201</v>
      </c>
      <c r="F143" s="19">
        <v>-5.1426543233887001</v>
      </c>
      <c r="G143" s="19">
        <v>69.764397905759196</v>
      </c>
      <c r="H143" s="19">
        <v>65.766374071573296</v>
      </c>
      <c r="I143" s="19">
        <v>3.99802383418589</v>
      </c>
      <c r="J143" s="19">
        <v>31.555988399360601</v>
      </c>
      <c r="K143" s="19">
        <v>22.415310241785999</v>
      </c>
      <c r="L143" s="20">
        <v>9.1406781575745804</v>
      </c>
    </row>
    <row r="144" spans="1:12" x14ac:dyDescent="0.25">
      <c r="A144" s="13">
        <v>173920</v>
      </c>
      <c r="B144" s="8" t="s">
        <v>181</v>
      </c>
      <c r="C144" s="9" t="s">
        <v>22</v>
      </c>
      <c r="D144" s="19">
        <v>36.5439093484419</v>
      </c>
      <c r="E144" s="19">
        <v>23</v>
      </c>
      <c r="F144" s="19">
        <v>13.5439093484419</v>
      </c>
      <c r="G144" s="19">
        <v>51.788413098236802</v>
      </c>
      <c r="H144" s="19">
        <v>50.441696113074201</v>
      </c>
      <c r="I144" s="19">
        <v>1.34671698516257</v>
      </c>
      <c r="J144" s="19">
        <v>15.2445037497948</v>
      </c>
      <c r="K144" s="19">
        <v>27.441696113074201</v>
      </c>
      <c r="L144" s="20">
        <v>-12.197192363279401</v>
      </c>
    </row>
    <row r="145" spans="1:12" x14ac:dyDescent="0.25">
      <c r="A145" s="13">
        <v>174358</v>
      </c>
      <c r="B145" s="8" t="s">
        <v>182</v>
      </c>
      <c r="C145" s="9" t="s">
        <v>22</v>
      </c>
      <c r="D145" s="19">
        <v>28</v>
      </c>
      <c r="E145" s="19">
        <v>21.126760563380302</v>
      </c>
      <c r="F145" s="19">
        <v>6.8732394366197198</v>
      </c>
      <c r="G145" s="19">
        <v>46.9639794168096</v>
      </c>
      <c r="H145" s="19">
        <v>44.323790720631798</v>
      </c>
      <c r="I145" s="19">
        <v>2.6401886961778098</v>
      </c>
      <c r="J145" s="19">
        <v>18.9639794168096</v>
      </c>
      <c r="K145" s="19">
        <v>23.197030157251501</v>
      </c>
      <c r="L145" s="20">
        <v>-4.23305074044191</v>
      </c>
    </row>
    <row r="146" spans="1:12" x14ac:dyDescent="0.25">
      <c r="A146" s="13">
        <v>176080</v>
      </c>
      <c r="B146" s="8" t="s">
        <v>183</v>
      </c>
      <c r="C146" s="9" t="s">
        <v>4</v>
      </c>
      <c r="D146" s="19">
        <v>42.805755395683498</v>
      </c>
      <c r="E146" s="19">
        <v>43.911719939117198</v>
      </c>
      <c r="F146" s="19">
        <v>-1.10596454343374</v>
      </c>
      <c r="G146" s="19">
        <v>64.330497089117799</v>
      </c>
      <c r="H146" s="19">
        <v>60.519938312403603</v>
      </c>
      <c r="I146" s="19">
        <v>3.8105587767141702</v>
      </c>
      <c r="J146" s="19">
        <v>21.524741693434301</v>
      </c>
      <c r="K146" s="19">
        <v>16.608218373286402</v>
      </c>
      <c r="L146" s="20">
        <v>4.9165233201479204</v>
      </c>
    </row>
    <row r="147" spans="1:12" x14ac:dyDescent="0.25">
      <c r="A147" s="13">
        <v>176035</v>
      </c>
      <c r="B147" s="8" t="s">
        <v>184</v>
      </c>
      <c r="C147" s="9" t="s">
        <v>4</v>
      </c>
      <c r="D147" s="19">
        <v>30.364372469635601</v>
      </c>
      <c r="E147" s="19">
        <v>40.397350993377501</v>
      </c>
      <c r="F147" s="19">
        <v>-10.0329785237419</v>
      </c>
      <c r="G147" s="19">
        <v>45.380434782608702</v>
      </c>
      <c r="H147" s="19">
        <v>43.5374149659864</v>
      </c>
      <c r="I147" s="19">
        <v>1.8430198166223</v>
      </c>
      <c r="J147" s="19">
        <v>15.0160623129731</v>
      </c>
      <c r="K147" s="19">
        <v>3.1400639726089099</v>
      </c>
      <c r="L147" s="20">
        <v>11.8759983403642</v>
      </c>
    </row>
    <row r="148" spans="1:12" x14ac:dyDescent="0.25">
      <c r="A148" s="13">
        <v>178341</v>
      </c>
      <c r="B148" s="8" t="s">
        <v>185</v>
      </c>
      <c r="C148" s="9" t="s">
        <v>130</v>
      </c>
      <c r="D148" s="19">
        <v>27.5229357798165</v>
      </c>
      <c r="E148" s="19">
        <v>25</v>
      </c>
      <c r="F148" s="19">
        <v>2.52293577981651</v>
      </c>
      <c r="G148" s="19">
        <v>35.076923076923102</v>
      </c>
      <c r="H148" s="19">
        <v>32.611903590752597</v>
      </c>
      <c r="I148" s="19">
        <v>2.4650194861705002</v>
      </c>
      <c r="J148" s="19">
        <v>7.5539872971065698</v>
      </c>
      <c r="K148" s="19">
        <v>7.6119035907525801</v>
      </c>
      <c r="L148" s="20">
        <v>-5.7916293646016498E-2</v>
      </c>
    </row>
    <row r="149" spans="1:12" x14ac:dyDescent="0.25">
      <c r="A149" s="13">
        <v>179566</v>
      </c>
      <c r="B149" s="8" t="s">
        <v>186</v>
      </c>
      <c r="C149" s="9" t="s">
        <v>130</v>
      </c>
      <c r="D149" s="19">
        <v>42.4568965517241</v>
      </c>
      <c r="E149" s="19">
        <v>42.487046632124397</v>
      </c>
      <c r="F149" s="19">
        <v>-3.0150080400218798E-2</v>
      </c>
      <c r="G149" s="19">
        <v>55.718180513703501</v>
      </c>
      <c r="H149" s="19">
        <v>50.695216907675203</v>
      </c>
      <c r="I149" s="19">
        <v>5.0229636060283402</v>
      </c>
      <c r="J149" s="19">
        <v>13.2612839619794</v>
      </c>
      <c r="K149" s="19">
        <v>8.2081702755508505</v>
      </c>
      <c r="L149" s="20">
        <v>5.05311368642856</v>
      </c>
    </row>
    <row r="150" spans="1:12" x14ac:dyDescent="0.25">
      <c r="A150" s="13">
        <v>178411</v>
      </c>
      <c r="B150" s="8" t="s">
        <v>187</v>
      </c>
      <c r="C150" s="9" t="s">
        <v>130</v>
      </c>
      <c r="D150" s="19">
        <v>57.591623036649203</v>
      </c>
      <c r="E150" s="19">
        <v>52.0833333333333</v>
      </c>
      <c r="F150" s="19">
        <v>5.5082897033158797</v>
      </c>
      <c r="G150" s="19">
        <v>65.921106140707593</v>
      </c>
      <c r="H150" s="19">
        <v>63.655913978494603</v>
      </c>
      <c r="I150" s="19">
        <v>2.2651921622129798</v>
      </c>
      <c r="J150" s="19">
        <v>8.3294831040583901</v>
      </c>
      <c r="K150" s="19">
        <v>11.572580645161301</v>
      </c>
      <c r="L150" s="20">
        <v>-3.2430975411028999</v>
      </c>
    </row>
    <row r="151" spans="1:12" x14ac:dyDescent="0.25">
      <c r="A151" s="13">
        <v>178387</v>
      </c>
      <c r="B151" s="8" t="s">
        <v>188</v>
      </c>
      <c r="C151" s="9" t="s">
        <v>130</v>
      </c>
      <c r="D151" s="19">
        <v>14.6496815286624</v>
      </c>
      <c r="E151" s="19">
        <v>22.705314009661802</v>
      </c>
      <c r="F151" s="19">
        <v>-8.0556324809994209</v>
      </c>
      <c r="G151" s="19">
        <v>35.412844036697301</v>
      </c>
      <c r="H151" s="19">
        <v>35.334685598377298</v>
      </c>
      <c r="I151" s="19">
        <v>7.8158438319974294E-2</v>
      </c>
      <c r="J151" s="19">
        <v>20.763162508034799</v>
      </c>
      <c r="K151" s="19">
        <v>12.629371588715401</v>
      </c>
      <c r="L151" s="20">
        <v>8.1337909193193898</v>
      </c>
    </row>
    <row r="152" spans="1:12" x14ac:dyDescent="0.25">
      <c r="A152" s="13">
        <v>180461</v>
      </c>
      <c r="B152" s="8" t="s">
        <v>189</v>
      </c>
      <c r="C152" s="9" t="s">
        <v>190</v>
      </c>
      <c r="D152" s="19">
        <v>33.3333333333333</v>
      </c>
      <c r="E152" s="19">
        <v>21.787709497206698</v>
      </c>
      <c r="F152" s="19">
        <v>11.5456238361266</v>
      </c>
      <c r="G152" s="19">
        <v>50.689590024560701</v>
      </c>
      <c r="H152" s="19">
        <v>47.480267152398298</v>
      </c>
      <c r="I152" s="19">
        <v>3.2093228721624398</v>
      </c>
      <c r="J152" s="19">
        <v>17.356256691227401</v>
      </c>
      <c r="K152" s="19">
        <v>25.6925576551916</v>
      </c>
      <c r="L152" s="20">
        <v>-8.3363009639641898</v>
      </c>
    </row>
    <row r="153" spans="1:12" x14ac:dyDescent="0.25">
      <c r="A153" s="13">
        <v>180179</v>
      </c>
      <c r="B153" s="8" t="s">
        <v>191</v>
      </c>
      <c r="C153" s="9" t="s">
        <v>190</v>
      </c>
      <c r="D153" s="19">
        <v>33.59375</v>
      </c>
      <c r="E153" s="19">
        <v>17.037037037036999</v>
      </c>
      <c r="F153" s="19">
        <v>16.556712962963001</v>
      </c>
      <c r="G153" s="19">
        <v>53.821399839099001</v>
      </c>
      <c r="H153" s="19">
        <v>32.034018426647798</v>
      </c>
      <c r="I153" s="19">
        <v>21.7873814124512</v>
      </c>
      <c r="J153" s="19">
        <v>20.227649839099001</v>
      </c>
      <c r="K153" s="19">
        <v>14.996981389610699</v>
      </c>
      <c r="L153" s="20">
        <v>5.2306684494882196</v>
      </c>
    </row>
    <row r="154" spans="1:12" x14ac:dyDescent="0.25">
      <c r="A154" s="13">
        <v>180522</v>
      </c>
      <c r="B154" s="8" t="s">
        <v>192</v>
      </c>
      <c r="C154" s="9" t="s">
        <v>190</v>
      </c>
      <c r="D154" s="19">
        <v>6</v>
      </c>
      <c r="E154" s="19">
        <v>11.538461538461499</v>
      </c>
      <c r="F154" s="19">
        <v>-5.5384615384615401</v>
      </c>
      <c r="G154" s="19">
        <v>30.769230769230798</v>
      </c>
      <c r="H154" s="19">
        <v>34.8101265822785</v>
      </c>
      <c r="I154" s="19">
        <v>-4.0408958130477197</v>
      </c>
      <c r="J154" s="19">
        <v>24.769230769230798</v>
      </c>
      <c r="K154" s="19">
        <v>23.271665043816899</v>
      </c>
      <c r="L154" s="20">
        <v>1.4975657254138199</v>
      </c>
    </row>
    <row r="155" spans="1:12" x14ac:dyDescent="0.25">
      <c r="A155" s="13">
        <v>180416</v>
      </c>
      <c r="B155" s="8" t="s">
        <v>193</v>
      </c>
      <c r="C155" s="9" t="s">
        <v>190</v>
      </c>
      <c r="D155" s="19">
        <v>39.130434782608702</v>
      </c>
      <c r="E155" s="19">
        <v>35.294117647058798</v>
      </c>
      <c r="F155" s="19">
        <v>3.8363171355498702</v>
      </c>
      <c r="G155" s="19">
        <v>46.833578792341697</v>
      </c>
      <c r="H155" s="19">
        <v>43.329097839898402</v>
      </c>
      <c r="I155" s="19">
        <v>3.5044809524433198</v>
      </c>
      <c r="J155" s="19">
        <v>7.7031440097329797</v>
      </c>
      <c r="K155" s="19">
        <v>8.0349801928395301</v>
      </c>
      <c r="L155" s="20">
        <v>-0.331836183106546</v>
      </c>
    </row>
    <row r="156" spans="1:12" x14ac:dyDescent="0.25">
      <c r="A156" s="13">
        <v>185590</v>
      </c>
      <c r="B156" s="8" t="s">
        <v>194</v>
      </c>
      <c r="C156" s="9" t="s">
        <v>151</v>
      </c>
      <c r="D156" s="19">
        <v>57.838143746462897</v>
      </c>
      <c r="E156" s="19">
        <v>50.598290598290603</v>
      </c>
      <c r="F156" s="19">
        <v>7.2398531481723403</v>
      </c>
      <c r="G156" s="19">
        <v>65.121474448478097</v>
      </c>
      <c r="H156" s="19">
        <v>61.072834645669303</v>
      </c>
      <c r="I156" s="19">
        <v>4.0486398028087898</v>
      </c>
      <c r="J156" s="19">
        <v>7.2833307020151503</v>
      </c>
      <c r="K156" s="19">
        <v>10.4745440473787</v>
      </c>
      <c r="L156" s="20">
        <v>-3.1912133453635501</v>
      </c>
    </row>
    <row r="157" spans="1:12" x14ac:dyDescent="0.25">
      <c r="A157" s="13">
        <v>157386</v>
      </c>
      <c r="B157" s="8" t="s">
        <v>195</v>
      </c>
      <c r="C157" s="9" t="s">
        <v>101</v>
      </c>
      <c r="D157" s="19">
        <v>34.285714285714299</v>
      </c>
      <c r="E157" s="19">
        <v>40.983606557377101</v>
      </c>
      <c r="F157" s="19">
        <v>-6.69789227166277</v>
      </c>
      <c r="G157" s="19">
        <v>45.078740157480297</v>
      </c>
      <c r="H157" s="19">
        <v>42.395297575312298</v>
      </c>
      <c r="I157" s="19">
        <v>2.6834425821680399</v>
      </c>
      <c r="J157" s="19">
        <v>10.793025871766</v>
      </c>
      <c r="K157" s="19">
        <v>1.41169101793522</v>
      </c>
      <c r="L157" s="20">
        <v>9.3813348538308095</v>
      </c>
    </row>
    <row r="158" spans="1:12" x14ac:dyDescent="0.25">
      <c r="A158" s="13">
        <v>157401</v>
      </c>
      <c r="B158" s="8" t="s">
        <v>196</v>
      </c>
      <c r="C158" s="9" t="s">
        <v>101</v>
      </c>
      <c r="D158" s="19">
        <v>41.776315789473699</v>
      </c>
      <c r="E158" s="19">
        <v>46.456692913385801</v>
      </c>
      <c r="F158" s="19">
        <v>-4.6803771239121401</v>
      </c>
      <c r="G158" s="19">
        <v>54.433760683760703</v>
      </c>
      <c r="H158" s="19">
        <v>57.980198019802003</v>
      </c>
      <c r="I158" s="19">
        <v>-3.54643733604129</v>
      </c>
      <c r="J158" s="19">
        <v>12.657444894287</v>
      </c>
      <c r="K158" s="19">
        <v>11.523505106416099</v>
      </c>
      <c r="L158" s="20">
        <v>1.1339397878708499</v>
      </c>
    </row>
    <row r="159" spans="1:12" x14ac:dyDescent="0.25">
      <c r="A159" s="13">
        <v>185129</v>
      </c>
      <c r="B159" s="8" t="s">
        <v>197</v>
      </c>
      <c r="C159" s="9" t="s">
        <v>151</v>
      </c>
      <c r="D159" s="19">
        <v>31.578947368421101</v>
      </c>
      <c r="E159" s="19">
        <v>31.370038412291901</v>
      </c>
      <c r="F159" s="19">
        <v>0.208908956129118</v>
      </c>
      <c r="G159" s="19">
        <v>38.493723849372401</v>
      </c>
      <c r="H159" s="19">
        <v>41.533546325878604</v>
      </c>
      <c r="I159" s="19">
        <v>-3.0398224765062101</v>
      </c>
      <c r="J159" s="19">
        <v>6.9147764809513399</v>
      </c>
      <c r="K159" s="19">
        <v>10.163507913586701</v>
      </c>
      <c r="L159" s="20">
        <v>-3.24873143263533</v>
      </c>
    </row>
    <row r="160" spans="1:12" x14ac:dyDescent="0.25">
      <c r="A160" s="13">
        <v>185828</v>
      </c>
      <c r="B160" s="8" t="s">
        <v>198</v>
      </c>
      <c r="C160" s="9" t="s">
        <v>151</v>
      </c>
      <c r="D160" s="19">
        <v>45.78125</v>
      </c>
      <c r="E160" s="19">
        <v>37.967914438502703</v>
      </c>
      <c r="F160" s="19">
        <v>7.8133355614973299</v>
      </c>
      <c r="G160" s="19">
        <v>55.712731229597402</v>
      </c>
      <c r="H160" s="19">
        <v>50.948166877370397</v>
      </c>
      <c r="I160" s="19">
        <v>4.7645643522269703</v>
      </c>
      <c r="J160" s="19">
        <v>9.9314812295973898</v>
      </c>
      <c r="K160" s="19">
        <v>12.9802524388677</v>
      </c>
      <c r="L160" s="20">
        <v>-3.04877120927036</v>
      </c>
    </row>
    <row r="161" spans="1:12" x14ac:dyDescent="0.25">
      <c r="A161" s="13">
        <v>187897</v>
      </c>
      <c r="B161" s="8" t="s">
        <v>199</v>
      </c>
      <c r="C161" s="9" t="s">
        <v>104</v>
      </c>
      <c r="D161" s="19">
        <v>18.146214099216699</v>
      </c>
      <c r="E161" s="19">
        <v>22.177954847277601</v>
      </c>
      <c r="F161" s="19">
        <v>-4.03174074806084</v>
      </c>
      <c r="G161" s="19">
        <v>14.893617021276601</v>
      </c>
      <c r="H161" s="19">
        <v>17.037037037036999</v>
      </c>
      <c r="I161" s="19">
        <v>-2.1434200157604399</v>
      </c>
      <c r="J161" s="19">
        <v>-3.2525970779401101</v>
      </c>
      <c r="K161" s="19">
        <v>-5.14091781024052</v>
      </c>
      <c r="L161" s="20">
        <v>1.8883207323004001</v>
      </c>
    </row>
    <row r="162" spans="1:12" x14ac:dyDescent="0.25">
      <c r="A162" s="13">
        <v>187967</v>
      </c>
      <c r="B162" s="8" t="s">
        <v>200</v>
      </c>
      <c r="C162" s="9" t="s">
        <v>104</v>
      </c>
      <c r="D162" s="19">
        <v>44.7826086956522</v>
      </c>
      <c r="E162" s="19">
        <v>36.040609137055803</v>
      </c>
      <c r="F162" s="19">
        <v>8.7419995585963406</v>
      </c>
      <c r="G162" s="19">
        <v>45.676691729323302</v>
      </c>
      <c r="H162" s="19">
        <v>43.454545454545503</v>
      </c>
      <c r="I162" s="19">
        <v>2.22214627477786</v>
      </c>
      <c r="J162" s="19">
        <v>0.89408303367112996</v>
      </c>
      <c r="K162" s="19">
        <v>7.4139363174896102</v>
      </c>
      <c r="L162" s="20">
        <v>-6.5198532838184802</v>
      </c>
    </row>
    <row r="163" spans="1:12" x14ac:dyDescent="0.25">
      <c r="A163" s="13">
        <v>188030</v>
      </c>
      <c r="B163" s="8" t="s">
        <v>201</v>
      </c>
      <c r="C163" s="9" t="s">
        <v>104</v>
      </c>
      <c r="D163" s="19">
        <v>38.432835820895498</v>
      </c>
      <c r="E163" s="19">
        <v>37.797513321491998</v>
      </c>
      <c r="F163" s="19">
        <v>0.63532249940351404</v>
      </c>
      <c r="G163" s="19">
        <v>50.430151577222396</v>
      </c>
      <c r="H163" s="19">
        <v>46.9312875250167</v>
      </c>
      <c r="I163" s="19">
        <v>3.4988640522057701</v>
      </c>
      <c r="J163" s="19">
        <v>11.9973157563269</v>
      </c>
      <c r="K163" s="19">
        <v>9.1337742035246698</v>
      </c>
      <c r="L163" s="20">
        <v>2.8635415528022499</v>
      </c>
    </row>
    <row r="164" spans="1:12" x14ac:dyDescent="0.25">
      <c r="A164" s="13">
        <v>159966</v>
      </c>
      <c r="B164" s="8" t="s">
        <v>202</v>
      </c>
      <c r="C164" s="9" t="s">
        <v>128</v>
      </c>
      <c r="D164" s="19">
        <v>26.614173228346498</v>
      </c>
      <c r="E164" s="19">
        <v>12.360939431396799</v>
      </c>
      <c r="F164" s="19">
        <v>14.253233796949701</v>
      </c>
      <c r="G164" s="19">
        <v>44.501278772378498</v>
      </c>
      <c r="H164" s="19">
        <v>32.588101553618799</v>
      </c>
      <c r="I164" s="19">
        <v>11.913177218759699</v>
      </c>
      <c r="J164" s="19">
        <v>17.887105544032099</v>
      </c>
      <c r="K164" s="19">
        <v>20.227162122222001</v>
      </c>
      <c r="L164" s="20">
        <v>-2.3400565781899401</v>
      </c>
    </row>
    <row r="165" spans="1:12" x14ac:dyDescent="0.25">
      <c r="A165" s="13">
        <v>199193</v>
      </c>
      <c r="B165" s="8" t="s">
        <v>203</v>
      </c>
      <c r="C165" s="9" t="s">
        <v>8</v>
      </c>
      <c r="D165" s="19">
        <v>64.451219512195095</v>
      </c>
      <c r="E165" s="19">
        <v>52.4324324324324</v>
      </c>
      <c r="F165" s="19">
        <v>12.018787079762699</v>
      </c>
      <c r="G165" s="19">
        <v>74.171142804222995</v>
      </c>
      <c r="H165" s="19">
        <v>69.333638130072003</v>
      </c>
      <c r="I165" s="19">
        <v>4.8375046741509902</v>
      </c>
      <c r="J165" s="19">
        <v>9.71992329202787</v>
      </c>
      <c r="K165" s="19">
        <v>16.9012056976396</v>
      </c>
      <c r="L165" s="20">
        <v>-7.1812824056117002</v>
      </c>
    </row>
    <row r="166" spans="1:12" x14ac:dyDescent="0.25">
      <c r="A166" s="13">
        <v>200332</v>
      </c>
      <c r="B166" s="8" t="s">
        <v>204</v>
      </c>
      <c r="C166" s="9" t="s">
        <v>173</v>
      </c>
      <c r="D166" s="19">
        <v>32.5153374233129</v>
      </c>
      <c r="E166" s="19">
        <v>40.298507462686601</v>
      </c>
      <c r="F166" s="19">
        <v>-7.7831700393736796</v>
      </c>
      <c r="G166" s="19">
        <v>53.988579338986</v>
      </c>
      <c r="H166" s="19">
        <v>53.875739644970402</v>
      </c>
      <c r="I166" s="19">
        <v>0.112839694015577</v>
      </c>
      <c r="J166" s="19">
        <v>21.4732419156731</v>
      </c>
      <c r="K166" s="19">
        <v>13.577232182283799</v>
      </c>
      <c r="L166" s="20">
        <v>7.8960097333892598</v>
      </c>
    </row>
    <row r="167" spans="1:12" x14ac:dyDescent="0.25">
      <c r="A167" s="13">
        <v>147776</v>
      </c>
      <c r="B167" s="8" t="s">
        <v>205</v>
      </c>
      <c r="C167" s="9" t="s">
        <v>99</v>
      </c>
      <c r="D167" s="19">
        <v>16.619519094766598</v>
      </c>
      <c r="E167" s="19">
        <v>11.726618705036</v>
      </c>
      <c r="F167" s="19">
        <v>4.8929003897306496</v>
      </c>
      <c r="G167" s="19">
        <v>27.233115468409601</v>
      </c>
      <c r="H167" s="19">
        <v>22.076612903225801</v>
      </c>
      <c r="I167" s="19">
        <v>5.1565025651837804</v>
      </c>
      <c r="J167" s="19">
        <v>10.613596373643</v>
      </c>
      <c r="K167" s="19">
        <v>10.349994198189799</v>
      </c>
      <c r="L167" s="20">
        <v>0.26360217545313003</v>
      </c>
    </row>
    <row r="168" spans="1:12" x14ac:dyDescent="0.25">
      <c r="A168" s="13">
        <v>207263</v>
      </c>
      <c r="B168" s="8" t="s">
        <v>206</v>
      </c>
      <c r="C168" s="9" t="s">
        <v>53</v>
      </c>
      <c r="D168" s="19">
        <v>25.144927536231901</v>
      </c>
      <c r="E168" s="19">
        <v>28.654970760233901</v>
      </c>
      <c r="F168" s="19">
        <v>-3.5100432240020298</v>
      </c>
      <c r="G168" s="19">
        <v>29.917773561037301</v>
      </c>
      <c r="H168" s="19">
        <v>33.1891223733004</v>
      </c>
      <c r="I168" s="19">
        <v>-3.2713488122630499</v>
      </c>
      <c r="J168" s="19">
        <v>4.7728460248054398</v>
      </c>
      <c r="K168" s="19">
        <v>4.5341516130664603</v>
      </c>
      <c r="L168" s="20">
        <v>0.23869441173898001</v>
      </c>
    </row>
    <row r="169" spans="1:12" x14ac:dyDescent="0.25">
      <c r="A169" s="13">
        <v>105330</v>
      </c>
      <c r="B169" s="8" t="s">
        <v>207</v>
      </c>
      <c r="C169" s="9" t="s">
        <v>10</v>
      </c>
      <c r="D169" s="19">
        <v>36.363636363636402</v>
      </c>
      <c r="E169" s="19">
        <v>42.427884615384599</v>
      </c>
      <c r="F169" s="19">
        <v>-6.0642482517482499</v>
      </c>
      <c r="G169" s="19">
        <v>53.0965710286914</v>
      </c>
      <c r="H169" s="19">
        <v>51.409683064359299</v>
      </c>
      <c r="I169" s="19">
        <v>1.68688796433208</v>
      </c>
      <c r="J169" s="19">
        <v>16.732934665055001</v>
      </c>
      <c r="K169" s="19">
        <v>8.9817984489747094</v>
      </c>
      <c r="L169" s="20">
        <v>7.7511362160803303</v>
      </c>
    </row>
    <row r="170" spans="1:12" x14ac:dyDescent="0.25">
      <c r="A170" s="13">
        <v>147703</v>
      </c>
      <c r="B170" s="8" t="s">
        <v>208</v>
      </c>
      <c r="C170" s="9" t="s">
        <v>99</v>
      </c>
      <c r="D170" s="19">
        <v>33.893557422969202</v>
      </c>
      <c r="E170" s="19">
        <v>36.971830985915503</v>
      </c>
      <c r="F170" s="19">
        <v>-3.0782735629463098</v>
      </c>
      <c r="G170" s="19">
        <v>61.222752043596699</v>
      </c>
      <c r="H170" s="19">
        <v>57.911617961511098</v>
      </c>
      <c r="I170" s="19">
        <v>3.3111340820856698</v>
      </c>
      <c r="J170" s="19">
        <v>27.329194620627501</v>
      </c>
      <c r="K170" s="19">
        <v>20.939786975595599</v>
      </c>
      <c r="L170" s="20">
        <v>6.3894076450319801</v>
      </c>
    </row>
    <row r="171" spans="1:12" x14ac:dyDescent="0.25">
      <c r="A171" s="13">
        <v>157447</v>
      </c>
      <c r="B171" s="8" t="s">
        <v>209</v>
      </c>
      <c r="C171" s="9" t="s">
        <v>101</v>
      </c>
      <c r="D171" s="19">
        <v>29.411764705882401</v>
      </c>
      <c r="E171" s="19">
        <v>32.380952380952401</v>
      </c>
      <c r="F171" s="19">
        <v>-2.9691876750700201</v>
      </c>
      <c r="G171" s="19">
        <v>38.495575221238902</v>
      </c>
      <c r="H171" s="19">
        <v>40.913671481357099</v>
      </c>
      <c r="I171" s="19">
        <v>-2.4180962601181299</v>
      </c>
      <c r="J171" s="19">
        <v>9.0838105153565802</v>
      </c>
      <c r="K171" s="19">
        <v>8.5327191004046892</v>
      </c>
      <c r="L171" s="20">
        <v>0.55109141495189096</v>
      </c>
    </row>
    <row r="172" spans="1:12" x14ac:dyDescent="0.25">
      <c r="A172" s="13">
        <v>171456</v>
      </c>
      <c r="B172" s="8" t="s">
        <v>210</v>
      </c>
      <c r="C172" s="9" t="s">
        <v>59</v>
      </c>
      <c r="D172" s="19">
        <v>29.145728643216099</v>
      </c>
      <c r="E172" s="19">
        <v>30.841121495327101</v>
      </c>
      <c r="F172" s="19">
        <v>-1.69539285211102</v>
      </c>
      <c r="G172" s="19">
        <v>51.017601760175999</v>
      </c>
      <c r="H172" s="19">
        <v>48.945430197522597</v>
      </c>
      <c r="I172" s="19">
        <v>2.0721715626534198</v>
      </c>
      <c r="J172" s="19">
        <v>21.8718731169599</v>
      </c>
      <c r="K172" s="19">
        <v>18.1043087021955</v>
      </c>
      <c r="L172" s="20">
        <v>3.7675644147644398</v>
      </c>
    </row>
    <row r="173" spans="1:12" x14ac:dyDescent="0.25">
      <c r="A173" s="13">
        <v>219259</v>
      </c>
      <c r="B173" s="8" t="s">
        <v>211</v>
      </c>
      <c r="C173" s="9" t="s">
        <v>24</v>
      </c>
      <c r="D173" s="19">
        <v>26.470588235294102</v>
      </c>
      <c r="E173" s="19">
        <v>25</v>
      </c>
      <c r="F173" s="19">
        <v>1.47058823529412</v>
      </c>
      <c r="G173" s="19">
        <v>50.063371356147002</v>
      </c>
      <c r="H173" s="19">
        <v>45.764192139738</v>
      </c>
      <c r="I173" s="19">
        <v>4.2991792164090299</v>
      </c>
      <c r="J173" s="19">
        <v>23.5927831208529</v>
      </c>
      <c r="K173" s="19">
        <v>20.764192139738</v>
      </c>
      <c r="L173" s="20">
        <v>2.8285909811149099</v>
      </c>
    </row>
    <row r="174" spans="1:12" x14ac:dyDescent="0.25">
      <c r="A174" s="13">
        <v>178624</v>
      </c>
      <c r="B174" s="8" t="s">
        <v>212</v>
      </c>
      <c r="C174" s="9" t="s">
        <v>130</v>
      </c>
      <c r="D174" s="19">
        <v>33.430232558139501</v>
      </c>
      <c r="E174" s="19">
        <v>46.341463414634099</v>
      </c>
      <c r="F174" s="19">
        <v>-12.911230856494599</v>
      </c>
      <c r="G174" s="19">
        <v>52.475247524752497</v>
      </c>
      <c r="H174" s="19">
        <v>55.3</v>
      </c>
      <c r="I174" s="19">
        <v>-2.8247524752475299</v>
      </c>
      <c r="J174" s="19">
        <v>19.0450149666129</v>
      </c>
      <c r="K174" s="19">
        <v>8.9585365853658594</v>
      </c>
      <c r="L174" s="20">
        <v>10.086478381247099</v>
      </c>
    </row>
    <row r="175" spans="1:12" x14ac:dyDescent="0.25">
      <c r="A175" s="13">
        <v>207306</v>
      </c>
      <c r="B175" s="8" t="s">
        <v>213</v>
      </c>
      <c r="C175" s="9" t="s">
        <v>53</v>
      </c>
      <c r="D175" s="19">
        <v>18.8976377952756</v>
      </c>
      <c r="E175" s="19">
        <v>20.987654320987701</v>
      </c>
      <c r="F175" s="19">
        <v>-2.09001652571206</v>
      </c>
      <c r="G175" s="19">
        <v>35.786435786435803</v>
      </c>
      <c r="H175" s="19">
        <v>30.517023959646899</v>
      </c>
      <c r="I175" s="19">
        <v>5.2694118267888799</v>
      </c>
      <c r="J175" s="19">
        <v>16.8887979911602</v>
      </c>
      <c r="K175" s="19">
        <v>9.5293696386592597</v>
      </c>
      <c r="L175" s="20">
        <v>7.3594283525009399</v>
      </c>
    </row>
    <row r="176" spans="1:12" x14ac:dyDescent="0.25">
      <c r="A176" s="13">
        <v>160038</v>
      </c>
      <c r="B176" s="8" t="s">
        <v>214</v>
      </c>
      <c r="C176" s="9" t="s">
        <v>128</v>
      </c>
      <c r="D176" s="19">
        <v>32.717041800643102</v>
      </c>
      <c r="E176" s="19">
        <v>25</v>
      </c>
      <c r="F176" s="19">
        <v>7.7170418006430896</v>
      </c>
      <c r="G176" s="19">
        <v>40.056953013763597</v>
      </c>
      <c r="H176" s="19">
        <v>32.591414944356103</v>
      </c>
      <c r="I176" s="19">
        <v>7.4655380694075202</v>
      </c>
      <c r="J176" s="19">
        <v>7.3399112131205602</v>
      </c>
      <c r="K176" s="19">
        <v>7.5914149443561199</v>
      </c>
      <c r="L176" s="20">
        <v>-0.25150373123556602</v>
      </c>
    </row>
    <row r="177" spans="1:12" x14ac:dyDescent="0.25">
      <c r="A177" s="13">
        <v>171571</v>
      </c>
      <c r="B177" s="8" t="s">
        <v>215</v>
      </c>
      <c r="C177" s="9" t="s">
        <v>59</v>
      </c>
      <c r="D177" s="19">
        <v>21.820062047569799</v>
      </c>
      <c r="E177" s="19">
        <v>30.147058823529399</v>
      </c>
      <c r="F177" s="19">
        <v>-8.3269967759596</v>
      </c>
      <c r="G177" s="19">
        <v>45.873931199045501</v>
      </c>
      <c r="H177" s="19">
        <v>46.715328467153299</v>
      </c>
      <c r="I177" s="19">
        <v>-0.84139726810774795</v>
      </c>
      <c r="J177" s="19">
        <v>24.053869151475698</v>
      </c>
      <c r="K177" s="19">
        <v>16.5682696436239</v>
      </c>
      <c r="L177" s="20">
        <v>7.4855995078518598</v>
      </c>
    </row>
    <row r="178" spans="1:12" x14ac:dyDescent="0.25">
      <c r="A178" s="13">
        <v>204671</v>
      </c>
      <c r="B178" s="8" t="s">
        <v>216</v>
      </c>
      <c r="C178" s="9" t="s">
        <v>30</v>
      </c>
      <c r="D178" s="19">
        <v>25.806451612903199</v>
      </c>
      <c r="E178" s="19">
        <v>15.2173913043478</v>
      </c>
      <c r="F178" s="19">
        <v>10.5890603085554</v>
      </c>
      <c r="G178" s="19">
        <v>40.178571428571402</v>
      </c>
      <c r="H178" s="19">
        <v>27.902621722846401</v>
      </c>
      <c r="I178" s="19">
        <v>12.275949705725001</v>
      </c>
      <c r="J178" s="19">
        <v>14.372119815668199</v>
      </c>
      <c r="K178" s="19">
        <v>12.6852304184986</v>
      </c>
      <c r="L178" s="20">
        <v>1.68688939716959</v>
      </c>
    </row>
    <row r="179" spans="1:12" x14ac:dyDescent="0.25">
      <c r="A179" s="13">
        <v>204796</v>
      </c>
      <c r="B179" s="8" t="s">
        <v>217</v>
      </c>
      <c r="C179" s="9" t="s">
        <v>30</v>
      </c>
      <c r="D179" s="19">
        <v>74.179666487358801</v>
      </c>
      <c r="E179" s="19">
        <v>48.943985307621702</v>
      </c>
      <c r="F179" s="19">
        <v>25.235681179737099</v>
      </c>
      <c r="G179" s="19">
        <v>82.793522267206498</v>
      </c>
      <c r="H179" s="19">
        <v>65.772509877313396</v>
      </c>
      <c r="I179" s="19">
        <v>17.021012389893102</v>
      </c>
      <c r="J179" s="19">
        <v>8.61385577984767</v>
      </c>
      <c r="K179" s="19">
        <v>16.828524569691702</v>
      </c>
      <c r="L179" s="20">
        <v>-8.2146687898440298</v>
      </c>
    </row>
    <row r="180" spans="1:12" x14ac:dyDescent="0.25">
      <c r="A180" s="13">
        <v>204680</v>
      </c>
      <c r="B180" s="8" t="s">
        <v>218</v>
      </c>
      <c r="C180" s="9" t="s">
        <v>30</v>
      </c>
      <c r="D180" s="19">
        <v>24.390243902439</v>
      </c>
      <c r="E180" s="19">
        <v>18.867924528301899</v>
      </c>
      <c r="F180" s="19">
        <v>5.5223193741371404</v>
      </c>
      <c r="G180" s="19">
        <v>41.6520210896309</v>
      </c>
      <c r="H180" s="19">
        <v>26.612903225806399</v>
      </c>
      <c r="I180" s="19">
        <v>15.039117863824501</v>
      </c>
      <c r="J180" s="19">
        <v>17.2617771871919</v>
      </c>
      <c r="K180" s="19">
        <v>7.7449786975045596</v>
      </c>
      <c r="L180" s="20">
        <v>9.5167984896873392</v>
      </c>
    </row>
    <row r="181" spans="1:12" x14ac:dyDescent="0.25">
      <c r="A181" s="13">
        <v>204699</v>
      </c>
      <c r="B181" s="8" t="s">
        <v>219</v>
      </c>
      <c r="C181" s="9" t="s">
        <v>30</v>
      </c>
      <c r="D181" s="19">
        <v>39.5833333333333</v>
      </c>
      <c r="E181" s="19">
        <v>47.619047619047599</v>
      </c>
      <c r="F181" s="19">
        <v>-8.0357142857142794</v>
      </c>
      <c r="G181" s="19">
        <v>42.739726027397303</v>
      </c>
      <c r="H181" s="19">
        <v>36.363636363636402</v>
      </c>
      <c r="I181" s="19">
        <v>6.3760896637608901</v>
      </c>
      <c r="J181" s="19">
        <v>3.1563926940639302</v>
      </c>
      <c r="K181" s="19">
        <v>-11.2554112554112</v>
      </c>
      <c r="L181" s="20">
        <v>14.4118039494752</v>
      </c>
    </row>
    <row r="182" spans="1:12" x14ac:dyDescent="0.25">
      <c r="A182" s="13">
        <v>204705</v>
      </c>
      <c r="B182" s="8" t="s">
        <v>220</v>
      </c>
      <c r="C182" s="9" t="s">
        <v>30</v>
      </c>
      <c r="D182" s="19">
        <v>26.647564469913998</v>
      </c>
      <c r="E182" s="19">
        <v>18.0555555555556</v>
      </c>
      <c r="F182" s="19">
        <v>8.5920089143584892</v>
      </c>
      <c r="G182" s="19">
        <v>41.991341991341997</v>
      </c>
      <c r="H182" s="19">
        <v>30.802603036876398</v>
      </c>
      <c r="I182" s="19">
        <v>11.188738954465601</v>
      </c>
      <c r="J182" s="19">
        <v>15.343777521427899</v>
      </c>
      <c r="K182" s="19">
        <v>12.7470474813208</v>
      </c>
      <c r="L182" s="20">
        <v>2.5967300401071398</v>
      </c>
    </row>
    <row r="183" spans="1:12" x14ac:dyDescent="0.25">
      <c r="A183" s="13">
        <v>204820</v>
      </c>
      <c r="B183" s="8" t="s">
        <v>221</v>
      </c>
      <c r="C183" s="9" t="s">
        <v>30</v>
      </c>
      <c r="D183" s="19">
        <v>33.3333333333333</v>
      </c>
      <c r="E183" s="19">
        <v>0</v>
      </c>
      <c r="F183" s="19">
        <v>33.3333333333333</v>
      </c>
      <c r="G183" s="19">
        <v>25.9708737864078</v>
      </c>
      <c r="H183" s="19">
        <v>26.315789473684202</v>
      </c>
      <c r="I183" s="19">
        <v>-0.34491568727644401</v>
      </c>
      <c r="J183" s="19">
        <v>-7.3624595469255603</v>
      </c>
      <c r="K183" s="19">
        <v>26.315789473684202</v>
      </c>
      <c r="L183" s="20">
        <v>-33.678249020609798</v>
      </c>
    </row>
    <row r="184" spans="1:12" x14ac:dyDescent="0.25">
      <c r="A184" s="13">
        <v>204802</v>
      </c>
      <c r="B184" s="8" t="s">
        <v>222</v>
      </c>
      <c r="C184" s="9" t="s">
        <v>30</v>
      </c>
      <c r="D184" s="19">
        <v>33.3333333333333</v>
      </c>
      <c r="E184" s="19">
        <v>12.5</v>
      </c>
      <c r="F184" s="19">
        <v>20.8333333333333</v>
      </c>
      <c r="G184" s="19">
        <v>29.473684210526301</v>
      </c>
      <c r="H184" s="19">
        <v>32.5323475046211</v>
      </c>
      <c r="I184" s="19">
        <v>-3.0586632940947598</v>
      </c>
      <c r="J184" s="19">
        <v>-3.8596491228070202</v>
      </c>
      <c r="K184" s="19">
        <v>20.0323475046211</v>
      </c>
      <c r="L184" s="20">
        <v>-23.891996627428099</v>
      </c>
    </row>
    <row r="185" spans="1:12" x14ac:dyDescent="0.25">
      <c r="A185" s="13">
        <v>204848</v>
      </c>
      <c r="B185" s="8" t="s">
        <v>223</v>
      </c>
      <c r="C185" s="9" t="s">
        <v>30</v>
      </c>
      <c r="D185" s="19">
        <v>14.5833333333333</v>
      </c>
      <c r="E185" s="19">
        <v>33.3333333333333</v>
      </c>
      <c r="F185" s="19">
        <v>-18.75</v>
      </c>
      <c r="G185" s="19">
        <v>30.923694779116499</v>
      </c>
      <c r="H185" s="19">
        <v>30.3571428571429</v>
      </c>
      <c r="I185" s="19">
        <v>0.56655192197361304</v>
      </c>
      <c r="J185" s="19">
        <v>16.340361445783099</v>
      </c>
      <c r="K185" s="19">
        <v>-2.9761904761904701</v>
      </c>
      <c r="L185" s="20">
        <v>19.316551921973598</v>
      </c>
    </row>
    <row r="186" spans="1:12" x14ac:dyDescent="0.25">
      <c r="A186" s="13">
        <v>204857</v>
      </c>
      <c r="B186" s="8" t="s">
        <v>224</v>
      </c>
      <c r="C186" s="9" t="s">
        <v>30</v>
      </c>
      <c r="D186" s="19">
        <v>56.329849012775803</v>
      </c>
      <c r="E186" s="19">
        <v>64.136622390891802</v>
      </c>
      <c r="F186" s="19">
        <v>-7.8067733781159996</v>
      </c>
      <c r="G186" s="19">
        <v>65.834548104956298</v>
      </c>
      <c r="H186" s="19">
        <v>70.9512117006512</v>
      </c>
      <c r="I186" s="19">
        <v>-5.1166635956949396</v>
      </c>
      <c r="J186" s="19">
        <v>9.5046990921804202</v>
      </c>
      <c r="K186" s="19">
        <v>6.8145893097593699</v>
      </c>
      <c r="L186" s="20">
        <v>2.6901097824210498</v>
      </c>
    </row>
    <row r="187" spans="1:12" x14ac:dyDescent="0.25">
      <c r="A187" s="13">
        <v>204839</v>
      </c>
      <c r="B187" s="8" t="s">
        <v>225</v>
      </c>
      <c r="C187" s="9" t="s">
        <v>30</v>
      </c>
      <c r="D187" s="19">
        <v>23.8095238095238</v>
      </c>
      <c r="E187" s="19">
        <v>6.0606060606060597</v>
      </c>
      <c r="F187" s="19">
        <v>17.748917748917702</v>
      </c>
      <c r="G187" s="19">
        <v>27.7083333333333</v>
      </c>
      <c r="H187" s="19">
        <v>21.354933726067699</v>
      </c>
      <c r="I187" s="19">
        <v>6.3533996072655903</v>
      </c>
      <c r="J187" s="19">
        <v>3.8988095238095299</v>
      </c>
      <c r="K187" s="19">
        <v>15.294327665461701</v>
      </c>
      <c r="L187" s="20">
        <v>-11.3955181416522</v>
      </c>
    </row>
    <row r="188" spans="1:12" x14ac:dyDescent="0.25">
      <c r="A188" s="13">
        <v>204866</v>
      </c>
      <c r="B188" s="8" t="s">
        <v>226</v>
      </c>
      <c r="C188" s="9" t="s">
        <v>30</v>
      </c>
      <c r="D188" s="19">
        <v>24</v>
      </c>
      <c r="E188" s="19">
        <v>10</v>
      </c>
      <c r="F188" s="19">
        <v>14</v>
      </c>
      <c r="G188" s="19">
        <v>35.185185185185198</v>
      </c>
      <c r="H188" s="19">
        <v>27.826086956521699</v>
      </c>
      <c r="I188" s="19">
        <v>7.3590982286634503</v>
      </c>
      <c r="J188" s="19">
        <v>11.185185185185199</v>
      </c>
      <c r="K188" s="19">
        <v>17.826086956521699</v>
      </c>
      <c r="L188" s="20">
        <v>-6.6409017713365603</v>
      </c>
    </row>
    <row r="189" spans="1:12" x14ac:dyDescent="0.25">
      <c r="A189" s="13">
        <v>207388</v>
      </c>
      <c r="B189" s="8" t="s">
        <v>227</v>
      </c>
      <c r="C189" s="9" t="s">
        <v>53</v>
      </c>
      <c r="D189" s="19">
        <v>53.867028493894203</v>
      </c>
      <c r="E189" s="19">
        <v>49.070631970260202</v>
      </c>
      <c r="F189" s="19">
        <v>4.7963965236339403</v>
      </c>
      <c r="G189" s="19">
        <v>63.031254086569902</v>
      </c>
      <c r="H189" s="19">
        <v>60.188531029065203</v>
      </c>
      <c r="I189" s="19">
        <v>2.8427230575047102</v>
      </c>
      <c r="J189" s="19">
        <v>9.1642255926757308</v>
      </c>
      <c r="K189" s="19">
        <v>11.117899058805</v>
      </c>
      <c r="L189" s="20">
        <v>-1.9536734661292401</v>
      </c>
    </row>
    <row r="190" spans="1:12" x14ac:dyDescent="0.25">
      <c r="A190" s="13">
        <v>232982</v>
      </c>
      <c r="B190" s="8" t="s">
        <v>228</v>
      </c>
      <c r="C190" s="9" t="s">
        <v>65</v>
      </c>
      <c r="D190" s="19">
        <v>51.851851851851798</v>
      </c>
      <c r="E190" s="19">
        <v>43.385070214338498</v>
      </c>
      <c r="F190" s="19">
        <v>8.4667816375133391</v>
      </c>
      <c r="G190" s="19">
        <v>54.765817584223498</v>
      </c>
      <c r="H190" s="19">
        <v>45.020362828582002</v>
      </c>
      <c r="I190" s="19">
        <v>9.7454547556414894</v>
      </c>
      <c r="J190" s="19">
        <v>2.9139657323716501</v>
      </c>
      <c r="K190" s="19">
        <v>1.6352926142435</v>
      </c>
      <c r="L190" s="20">
        <v>1.2786731181281501</v>
      </c>
    </row>
    <row r="191" spans="1:12" x14ac:dyDescent="0.25">
      <c r="A191" s="13">
        <v>209542</v>
      </c>
      <c r="B191" s="8" t="s">
        <v>229</v>
      </c>
      <c r="C191" s="9" t="s">
        <v>230</v>
      </c>
      <c r="D191" s="19">
        <v>52.153846153846203</v>
      </c>
      <c r="E191" s="19">
        <v>48.557692307692299</v>
      </c>
      <c r="F191" s="19">
        <v>3.5961538461538498</v>
      </c>
      <c r="G191" s="19">
        <v>61.8682021753039</v>
      </c>
      <c r="H191" s="19">
        <v>61.300366300366299</v>
      </c>
      <c r="I191" s="19">
        <v>0.56783587493759302</v>
      </c>
      <c r="J191" s="19">
        <v>9.7143560214577498</v>
      </c>
      <c r="K191" s="19">
        <v>12.742673992674</v>
      </c>
      <c r="L191" s="20">
        <v>-3.02831797121625</v>
      </c>
    </row>
    <row r="192" spans="1:12" x14ac:dyDescent="0.25">
      <c r="A192" s="13">
        <v>366252</v>
      </c>
      <c r="B192" s="8" t="s">
        <v>231</v>
      </c>
      <c r="C192" s="9" t="s">
        <v>26</v>
      </c>
      <c r="D192" s="19">
        <v>24.528301886792502</v>
      </c>
      <c r="E192" s="19">
        <v>38.095238095238102</v>
      </c>
      <c r="F192" s="19">
        <v>-13.5669362084456</v>
      </c>
      <c r="G192" s="19">
        <v>54.554263565891503</v>
      </c>
      <c r="H192" s="19">
        <v>48.065476190476197</v>
      </c>
      <c r="I192" s="19">
        <v>6.4887873754152796</v>
      </c>
      <c r="J192" s="19">
        <v>30.025961679099002</v>
      </c>
      <c r="K192" s="19">
        <v>9.9702380952380896</v>
      </c>
      <c r="L192" s="20">
        <v>20.0557235838609</v>
      </c>
    </row>
    <row r="193" spans="1:12" x14ac:dyDescent="0.25">
      <c r="A193" s="13">
        <v>214777</v>
      </c>
      <c r="B193" s="8" t="s">
        <v>232</v>
      </c>
      <c r="C193" s="9" t="s">
        <v>26</v>
      </c>
      <c r="D193" s="19">
        <v>71.820895522388099</v>
      </c>
      <c r="E193" s="19">
        <v>68.178324365872399</v>
      </c>
      <c r="F193" s="19">
        <v>3.6425711565156602</v>
      </c>
      <c r="G193" s="19">
        <v>87.450913436913098</v>
      </c>
      <c r="H193" s="19">
        <v>85.595782618807704</v>
      </c>
      <c r="I193" s="19">
        <v>1.85513081810544</v>
      </c>
      <c r="J193" s="19">
        <v>15.630017914525</v>
      </c>
      <c r="K193" s="19">
        <v>17.417458252935301</v>
      </c>
      <c r="L193" s="20">
        <v>-1.78744033841022</v>
      </c>
    </row>
    <row r="194" spans="1:12" x14ac:dyDescent="0.25">
      <c r="A194" s="13">
        <v>214801</v>
      </c>
      <c r="B194" s="8" t="s">
        <v>233</v>
      </c>
      <c r="C194" s="9" t="s">
        <v>26</v>
      </c>
      <c r="D194" s="19">
        <v>35.1598173515982</v>
      </c>
      <c r="E194" s="19">
        <v>33.691756272401399</v>
      </c>
      <c r="F194" s="19">
        <v>1.4680610791967399</v>
      </c>
      <c r="G194" s="19">
        <v>50.5036937541974</v>
      </c>
      <c r="H194" s="19">
        <v>44.548458149779698</v>
      </c>
      <c r="I194" s="19">
        <v>5.9552356044177097</v>
      </c>
      <c r="J194" s="19">
        <v>15.3438764025993</v>
      </c>
      <c r="K194" s="19">
        <v>10.856701877378301</v>
      </c>
      <c r="L194" s="20">
        <v>4.4871745252209703</v>
      </c>
    </row>
    <row r="195" spans="1:12" x14ac:dyDescent="0.25">
      <c r="A195" s="13">
        <v>214689</v>
      </c>
      <c r="B195" s="8" t="s">
        <v>234</v>
      </c>
      <c r="C195" s="9" t="s">
        <v>26</v>
      </c>
      <c r="D195" s="19">
        <v>54.292343387471</v>
      </c>
      <c r="E195" s="19">
        <v>51.428571428571402</v>
      </c>
      <c r="F195" s="19">
        <v>2.86377195889958</v>
      </c>
      <c r="G195" s="19">
        <v>70.021611608521198</v>
      </c>
      <c r="H195" s="19">
        <v>65.520256484989801</v>
      </c>
      <c r="I195" s="19">
        <v>4.5013551235313498</v>
      </c>
      <c r="J195" s="19">
        <v>15.7292682210502</v>
      </c>
      <c r="K195" s="19">
        <v>14.091685056418401</v>
      </c>
      <c r="L195" s="20">
        <v>1.63758316463178</v>
      </c>
    </row>
    <row r="196" spans="1:12" x14ac:dyDescent="0.25">
      <c r="A196" s="13">
        <v>214698</v>
      </c>
      <c r="B196" s="8" t="s">
        <v>235</v>
      </c>
      <c r="C196" s="9" t="s">
        <v>26</v>
      </c>
      <c r="D196" s="19">
        <v>28.571428571428601</v>
      </c>
      <c r="E196" s="19">
        <v>38.8888888888889</v>
      </c>
      <c r="F196" s="19">
        <v>-10.3174603174603</v>
      </c>
      <c r="G196" s="19">
        <v>47.5382003395586</v>
      </c>
      <c r="H196" s="19">
        <v>46.547619047619101</v>
      </c>
      <c r="I196" s="19">
        <v>0.99058129193952005</v>
      </c>
      <c r="J196" s="19">
        <v>18.966771768129998</v>
      </c>
      <c r="K196" s="19">
        <v>7.6587301587301599</v>
      </c>
      <c r="L196" s="20">
        <v>11.308041609399799</v>
      </c>
    </row>
    <row r="197" spans="1:12" x14ac:dyDescent="0.25">
      <c r="A197" s="13">
        <v>214704</v>
      </c>
      <c r="B197" s="8" t="s">
        <v>236</v>
      </c>
      <c r="C197" s="9" t="s">
        <v>26</v>
      </c>
      <c r="D197" s="19">
        <v>43.462897526501798</v>
      </c>
      <c r="E197" s="19">
        <v>57.4324324324324</v>
      </c>
      <c r="F197" s="19">
        <v>-13.969534905930701</v>
      </c>
      <c r="G197" s="19">
        <v>57.369942196531802</v>
      </c>
      <c r="H197" s="19">
        <v>58.092995879929397</v>
      </c>
      <c r="I197" s="19">
        <v>-0.72305368339758003</v>
      </c>
      <c r="J197" s="19">
        <v>13.90704467003</v>
      </c>
      <c r="K197" s="19">
        <v>0.66056344749693396</v>
      </c>
      <c r="L197" s="20">
        <v>13.246481222533101</v>
      </c>
    </row>
    <row r="198" spans="1:12" x14ac:dyDescent="0.25">
      <c r="A198" s="13">
        <v>214731</v>
      </c>
      <c r="B198" s="8" t="s">
        <v>237</v>
      </c>
      <c r="C198" s="9" t="s">
        <v>26</v>
      </c>
      <c r="D198" s="19">
        <v>22.746781115879799</v>
      </c>
      <c r="E198" s="19">
        <v>24.647887323943699</v>
      </c>
      <c r="F198" s="19">
        <v>-1.9011062080638399</v>
      </c>
      <c r="G198" s="19">
        <v>41.383219954648503</v>
      </c>
      <c r="H198" s="19">
        <v>40.287769784172703</v>
      </c>
      <c r="I198" s="19">
        <v>1.0954501704758599</v>
      </c>
      <c r="J198" s="19">
        <v>18.636438838768701</v>
      </c>
      <c r="K198" s="19">
        <v>15.639882460229</v>
      </c>
      <c r="L198" s="20">
        <v>2.9965563785397</v>
      </c>
    </row>
    <row r="199" spans="1:12" x14ac:dyDescent="0.25">
      <c r="A199" s="13">
        <v>214740</v>
      </c>
      <c r="B199" s="8" t="s">
        <v>238</v>
      </c>
      <c r="C199" s="9" t="s">
        <v>26</v>
      </c>
      <c r="D199" s="19">
        <v>25</v>
      </c>
      <c r="E199" s="19">
        <v>50</v>
      </c>
      <c r="F199" s="19">
        <v>-25</v>
      </c>
      <c r="G199" s="19">
        <v>57.803468208092497</v>
      </c>
      <c r="H199" s="19">
        <v>52.5</v>
      </c>
      <c r="I199" s="19">
        <v>5.3034682080924904</v>
      </c>
      <c r="J199" s="19">
        <v>32.803468208092497</v>
      </c>
      <c r="K199" s="19">
        <v>2.5</v>
      </c>
      <c r="L199" s="20">
        <v>30.3034682080925</v>
      </c>
    </row>
    <row r="200" spans="1:12" x14ac:dyDescent="0.25">
      <c r="A200" s="13">
        <v>214591</v>
      </c>
      <c r="B200" s="8" t="s">
        <v>239</v>
      </c>
      <c r="C200" s="9" t="s">
        <v>26</v>
      </c>
      <c r="D200" s="19">
        <v>50.581395348837198</v>
      </c>
      <c r="E200" s="19">
        <v>48.993288590604003</v>
      </c>
      <c r="F200" s="19">
        <v>1.58810675823318</v>
      </c>
      <c r="G200" s="19">
        <v>69.334330590875098</v>
      </c>
      <c r="H200" s="19">
        <v>68.057487250811306</v>
      </c>
      <c r="I200" s="19">
        <v>1.27684334006379</v>
      </c>
      <c r="J200" s="19">
        <v>18.7529352420379</v>
      </c>
      <c r="K200" s="19">
        <v>19.0641986602073</v>
      </c>
      <c r="L200" s="20">
        <v>-0.31126341816938902</v>
      </c>
    </row>
    <row r="201" spans="1:12" x14ac:dyDescent="0.25">
      <c r="A201" s="13">
        <v>214759</v>
      </c>
      <c r="B201" s="8" t="s">
        <v>240</v>
      </c>
      <c r="C201" s="9" t="s">
        <v>26</v>
      </c>
      <c r="D201" s="19">
        <v>17.647058823529399</v>
      </c>
      <c r="E201" s="19">
        <v>20</v>
      </c>
      <c r="F201" s="19">
        <v>-2.3529411764705901</v>
      </c>
      <c r="G201" s="19">
        <v>47.645429362880897</v>
      </c>
      <c r="H201" s="19">
        <v>48.257372654155503</v>
      </c>
      <c r="I201" s="19">
        <v>-0.611943291274606</v>
      </c>
      <c r="J201" s="19">
        <v>29.998370539351502</v>
      </c>
      <c r="K201" s="19">
        <v>28.2573726541555</v>
      </c>
      <c r="L201" s="20">
        <v>1.74099788519598</v>
      </c>
    </row>
    <row r="202" spans="1:12" x14ac:dyDescent="0.25">
      <c r="A202" s="13">
        <v>214786</v>
      </c>
      <c r="B202" s="8" t="s">
        <v>241</v>
      </c>
      <c r="C202" s="9" t="s">
        <v>26</v>
      </c>
      <c r="D202" s="19">
        <v>33.561643835616401</v>
      </c>
      <c r="E202" s="19">
        <v>35.877862595419799</v>
      </c>
      <c r="F202" s="19">
        <v>-2.3162187598034101</v>
      </c>
      <c r="G202" s="19">
        <v>50.3386004514673</v>
      </c>
      <c r="H202" s="19">
        <v>48.833592534992199</v>
      </c>
      <c r="I202" s="19">
        <v>1.5050079164750401</v>
      </c>
      <c r="J202" s="19">
        <v>16.7769566158508</v>
      </c>
      <c r="K202" s="19">
        <v>12.9557299395724</v>
      </c>
      <c r="L202" s="20">
        <v>3.8212266762784499</v>
      </c>
    </row>
    <row r="203" spans="1:12" x14ac:dyDescent="0.25">
      <c r="A203" s="13">
        <v>214768</v>
      </c>
      <c r="B203" s="8" t="s">
        <v>242</v>
      </c>
      <c r="C203" s="9" t="s">
        <v>26</v>
      </c>
      <c r="D203" s="19">
        <v>44.680851063829799</v>
      </c>
      <c r="E203" s="19">
        <v>55.952380952380999</v>
      </c>
      <c r="F203" s="19">
        <v>-11.2715298885512</v>
      </c>
      <c r="G203" s="19">
        <v>54.291224686596003</v>
      </c>
      <c r="H203" s="19">
        <v>56.391526661796902</v>
      </c>
      <c r="I203" s="19">
        <v>-2.1003019752009799</v>
      </c>
      <c r="J203" s="19">
        <v>9.6103736227661702</v>
      </c>
      <c r="K203" s="19">
        <v>0.43914570941597503</v>
      </c>
      <c r="L203" s="20">
        <v>9.1712279133501902</v>
      </c>
    </row>
    <row r="204" spans="1:12" x14ac:dyDescent="0.25">
      <c r="A204" s="13">
        <v>214670</v>
      </c>
      <c r="B204" s="8" t="s">
        <v>243</v>
      </c>
      <c r="C204" s="9" t="s">
        <v>26</v>
      </c>
      <c r="D204" s="19">
        <v>36.708860759493703</v>
      </c>
      <c r="E204" s="19">
        <v>47.058823529411796</v>
      </c>
      <c r="F204" s="19">
        <v>-10.3499627699181</v>
      </c>
      <c r="G204" s="19">
        <v>52.470588235294102</v>
      </c>
      <c r="H204" s="19">
        <v>45.879732739420902</v>
      </c>
      <c r="I204" s="19">
        <v>6.5908554958731802</v>
      </c>
      <c r="J204" s="19">
        <v>15.7617274758004</v>
      </c>
      <c r="K204" s="19">
        <v>-1.1790907899908201</v>
      </c>
      <c r="L204" s="20">
        <v>16.9408182657913</v>
      </c>
    </row>
    <row r="205" spans="1:12" x14ac:dyDescent="0.25">
      <c r="A205" s="13">
        <v>214795</v>
      </c>
      <c r="B205" s="8" t="s">
        <v>244</v>
      </c>
      <c r="C205" s="9" t="s">
        <v>26</v>
      </c>
      <c r="D205" s="19">
        <v>38.554216867469897</v>
      </c>
      <c r="E205" s="19">
        <v>43.283582089552198</v>
      </c>
      <c r="F205" s="19">
        <v>-4.7293652220823503</v>
      </c>
      <c r="G205" s="19">
        <v>58.1920903954802</v>
      </c>
      <c r="H205" s="19">
        <v>53.107344632768402</v>
      </c>
      <c r="I205" s="19">
        <v>5.0847457627118597</v>
      </c>
      <c r="J205" s="19">
        <v>19.637873528010299</v>
      </c>
      <c r="K205" s="19">
        <v>9.8237625432161302</v>
      </c>
      <c r="L205" s="20">
        <v>9.8141109847942101</v>
      </c>
    </row>
    <row r="206" spans="1:12" x14ac:dyDescent="0.25">
      <c r="A206" s="13">
        <v>214625</v>
      </c>
      <c r="B206" s="8" t="s">
        <v>245</v>
      </c>
      <c r="C206" s="9" t="s">
        <v>26</v>
      </c>
      <c r="D206" s="19">
        <v>41.176470588235297</v>
      </c>
      <c r="E206" s="19">
        <v>41.6666666666667</v>
      </c>
      <c r="F206" s="19">
        <v>-0.49019607843138102</v>
      </c>
      <c r="G206" s="19">
        <v>47.450110864745</v>
      </c>
      <c r="H206" s="19">
        <v>48.974943052391801</v>
      </c>
      <c r="I206" s="19">
        <v>-1.5248321876467901</v>
      </c>
      <c r="J206" s="19">
        <v>6.2736402765097203</v>
      </c>
      <c r="K206" s="19">
        <v>7.3082763857251303</v>
      </c>
      <c r="L206" s="20">
        <v>-1.0346361092154099</v>
      </c>
    </row>
    <row r="207" spans="1:12" x14ac:dyDescent="0.25">
      <c r="A207" s="13">
        <v>214810</v>
      </c>
      <c r="B207" s="8" t="s">
        <v>246</v>
      </c>
      <c r="C207" s="9" t="s">
        <v>26</v>
      </c>
      <c r="D207" s="19">
        <v>42.5655976676385</v>
      </c>
      <c r="E207" s="19">
        <v>50.793650793650798</v>
      </c>
      <c r="F207" s="19">
        <v>-8.2280531260123109</v>
      </c>
      <c r="G207" s="19">
        <v>44.670050761421301</v>
      </c>
      <c r="H207" s="19">
        <v>53.939393939393902</v>
      </c>
      <c r="I207" s="19">
        <v>-9.2693431779726208</v>
      </c>
      <c r="J207" s="19">
        <v>2.1044530937828401</v>
      </c>
      <c r="K207" s="19">
        <v>3.1457431457431499</v>
      </c>
      <c r="L207" s="20">
        <v>-1.0412900519603201</v>
      </c>
    </row>
    <row r="208" spans="1:12" x14ac:dyDescent="0.25">
      <c r="A208" s="13">
        <v>214634</v>
      </c>
      <c r="B208" s="8" t="s">
        <v>247</v>
      </c>
      <c r="C208" s="9" t="s">
        <v>26</v>
      </c>
      <c r="D208" s="19">
        <v>33.3333333333333</v>
      </c>
      <c r="E208" s="19">
        <v>50</v>
      </c>
      <c r="F208" s="19">
        <v>-16.6666666666667</v>
      </c>
      <c r="G208" s="19">
        <v>37.735849056603797</v>
      </c>
      <c r="H208" s="19">
        <v>37.373737373737399</v>
      </c>
      <c r="I208" s="19">
        <v>0.362111682866399</v>
      </c>
      <c r="J208" s="19">
        <v>4.4025157232704499</v>
      </c>
      <c r="K208" s="19">
        <v>-12.6262626262626</v>
      </c>
      <c r="L208" s="20">
        <v>17.028778349533098</v>
      </c>
    </row>
    <row r="209" spans="1:12" x14ac:dyDescent="0.25">
      <c r="A209" s="13">
        <v>214643</v>
      </c>
      <c r="B209" s="8" t="s">
        <v>248</v>
      </c>
      <c r="C209" s="9" t="s">
        <v>26</v>
      </c>
      <c r="D209" s="19">
        <v>41.379310344827601</v>
      </c>
      <c r="E209" s="19">
        <v>34.7826086956522</v>
      </c>
      <c r="F209" s="19">
        <v>6.5967016491754196</v>
      </c>
      <c r="G209" s="19">
        <v>51.252847380410003</v>
      </c>
      <c r="H209" s="19">
        <v>48.844884488448798</v>
      </c>
      <c r="I209" s="19">
        <v>2.40796289196118</v>
      </c>
      <c r="J209" s="19">
        <v>9.8735370355824408</v>
      </c>
      <c r="K209" s="19">
        <v>14.062275792796701</v>
      </c>
      <c r="L209" s="20">
        <v>-4.1887387572142396</v>
      </c>
    </row>
    <row r="210" spans="1:12" x14ac:dyDescent="0.25">
      <c r="A210" s="13">
        <v>214652</v>
      </c>
      <c r="B210" s="8" t="s">
        <v>249</v>
      </c>
      <c r="C210" s="9" t="s">
        <v>26</v>
      </c>
      <c r="D210" s="19">
        <v>21.875</v>
      </c>
      <c r="E210" s="19">
        <v>34.615384615384599</v>
      </c>
      <c r="F210" s="19">
        <v>-12.740384615384601</v>
      </c>
      <c r="G210" s="19">
        <v>49</v>
      </c>
      <c r="H210" s="19">
        <v>40.573770491803302</v>
      </c>
      <c r="I210" s="19">
        <v>8.4262295081967196</v>
      </c>
      <c r="J210" s="19">
        <v>27.125</v>
      </c>
      <c r="K210" s="19">
        <v>5.9583858764186699</v>
      </c>
      <c r="L210" s="20">
        <v>21.166614123581301</v>
      </c>
    </row>
    <row r="211" spans="1:12" x14ac:dyDescent="0.25">
      <c r="A211" s="13">
        <v>214829</v>
      </c>
      <c r="B211" s="8" t="s">
        <v>250</v>
      </c>
      <c r="C211" s="9" t="s">
        <v>26</v>
      </c>
      <c r="D211" s="19">
        <v>27.027027027027</v>
      </c>
      <c r="E211" s="19">
        <v>29.1666666666667</v>
      </c>
      <c r="F211" s="19">
        <v>-2.1396396396396402</v>
      </c>
      <c r="G211" s="19">
        <v>50.338983050847503</v>
      </c>
      <c r="H211" s="19">
        <v>41.408450704225402</v>
      </c>
      <c r="I211" s="19">
        <v>8.9305323466220994</v>
      </c>
      <c r="J211" s="19">
        <v>23.3119560238204</v>
      </c>
      <c r="K211" s="19">
        <v>12.2417840375587</v>
      </c>
      <c r="L211" s="20">
        <v>11.0701719862617</v>
      </c>
    </row>
    <row r="212" spans="1:12" x14ac:dyDescent="0.25">
      <c r="A212" s="13">
        <v>181534</v>
      </c>
      <c r="B212" s="8" t="s">
        <v>251</v>
      </c>
      <c r="C212" s="9" t="s">
        <v>63</v>
      </c>
      <c r="D212" s="19">
        <v>20.3125</v>
      </c>
      <c r="E212" s="19">
        <v>23.8095238095238</v>
      </c>
      <c r="F212" s="19">
        <v>-3.4970238095238102</v>
      </c>
      <c r="G212" s="19">
        <v>35.470941883767502</v>
      </c>
      <c r="H212" s="19">
        <v>39.895470383275303</v>
      </c>
      <c r="I212" s="19">
        <v>-4.4245284995077201</v>
      </c>
      <c r="J212" s="19">
        <v>15.1584418837675</v>
      </c>
      <c r="K212" s="19">
        <v>16.085946573751499</v>
      </c>
      <c r="L212" s="20">
        <v>-0.927504689983916</v>
      </c>
    </row>
    <row r="213" spans="1:12" x14ac:dyDescent="0.25">
      <c r="A213" s="13">
        <v>155681</v>
      </c>
      <c r="B213" s="8" t="s">
        <v>252</v>
      </c>
      <c r="C213" s="9" t="s">
        <v>108</v>
      </c>
      <c r="D213" s="19">
        <v>45.5555555555556</v>
      </c>
      <c r="E213" s="19">
        <v>29.921259842519699</v>
      </c>
      <c r="F213" s="19">
        <v>15.6342957130359</v>
      </c>
      <c r="G213" s="19">
        <v>50.516693163752002</v>
      </c>
      <c r="H213" s="19">
        <v>50.311750599520401</v>
      </c>
      <c r="I213" s="19">
        <v>0.20494256423160101</v>
      </c>
      <c r="J213" s="19">
        <v>4.96113760819643</v>
      </c>
      <c r="K213" s="19">
        <v>20.390490757000698</v>
      </c>
      <c r="L213" s="20">
        <v>-15.429353148804299</v>
      </c>
    </row>
    <row r="214" spans="1:12" x14ac:dyDescent="0.25">
      <c r="A214" s="13">
        <v>152248</v>
      </c>
      <c r="B214" s="8" t="s">
        <v>253</v>
      </c>
      <c r="C214" s="9" t="s">
        <v>20</v>
      </c>
      <c r="D214" s="19">
        <v>20</v>
      </c>
      <c r="E214" s="19">
        <v>14.831981460023201</v>
      </c>
      <c r="F214" s="19">
        <v>5.1680185399768304</v>
      </c>
      <c r="G214" s="19">
        <v>35.446685878962498</v>
      </c>
      <c r="H214" s="19">
        <v>24.6376811594203</v>
      </c>
      <c r="I214" s="19">
        <v>10.8090047195422</v>
      </c>
      <c r="J214" s="19">
        <v>15.4466858789625</v>
      </c>
      <c r="K214" s="19">
        <v>9.8056996993971204</v>
      </c>
      <c r="L214" s="20">
        <v>5.6409861795654104</v>
      </c>
    </row>
    <row r="215" spans="1:12" x14ac:dyDescent="0.25">
      <c r="A215" s="13">
        <v>243780</v>
      </c>
      <c r="B215" s="8" t="s">
        <v>254</v>
      </c>
      <c r="C215" s="9" t="s">
        <v>20</v>
      </c>
      <c r="D215" s="19">
        <v>55.518617021276597</v>
      </c>
      <c r="E215" s="19">
        <v>55.5246053853296</v>
      </c>
      <c r="F215" s="19">
        <v>-5.9883640530173903E-3</v>
      </c>
      <c r="G215" s="19">
        <v>71.414495966500397</v>
      </c>
      <c r="H215" s="19">
        <v>67.244952335839898</v>
      </c>
      <c r="I215" s="19">
        <v>4.1695436306604998</v>
      </c>
      <c r="J215" s="19">
        <v>15.895878945223799</v>
      </c>
      <c r="K215" s="19">
        <v>11.720346950510301</v>
      </c>
      <c r="L215" s="20">
        <v>4.1755319947135199</v>
      </c>
    </row>
    <row r="216" spans="1:12" x14ac:dyDescent="0.25">
      <c r="A216" s="13">
        <v>152266</v>
      </c>
      <c r="B216" s="8" t="s">
        <v>255</v>
      </c>
      <c r="C216" s="9" t="s">
        <v>20</v>
      </c>
      <c r="D216" s="19">
        <v>30.769230769230798</v>
      </c>
      <c r="E216" s="19">
        <v>8.2568807339449606</v>
      </c>
      <c r="F216" s="19">
        <v>22.512350035285799</v>
      </c>
      <c r="G216" s="19">
        <v>24.9360613810742</v>
      </c>
      <c r="H216" s="19">
        <v>13.503971756398901</v>
      </c>
      <c r="I216" s="19">
        <v>11.4320896246752</v>
      </c>
      <c r="J216" s="19">
        <v>-5.8331693881566</v>
      </c>
      <c r="K216" s="19">
        <v>5.24709102245399</v>
      </c>
      <c r="L216" s="20">
        <v>-11.080260410610601</v>
      </c>
    </row>
    <row r="217" spans="1:12" x14ac:dyDescent="0.25">
      <c r="A217" s="13">
        <v>233277</v>
      </c>
      <c r="B217" s="8" t="s">
        <v>256</v>
      </c>
      <c r="C217" s="9" t="s">
        <v>65</v>
      </c>
      <c r="D217" s="19">
        <v>54.430379746835399</v>
      </c>
      <c r="E217" s="19">
        <v>53.883495145631102</v>
      </c>
      <c r="F217" s="19">
        <v>0.54688460120437599</v>
      </c>
      <c r="G217" s="19">
        <v>58.509968520461697</v>
      </c>
      <c r="H217" s="19">
        <v>54.822811546585299</v>
      </c>
      <c r="I217" s="19">
        <v>3.6871569738763901</v>
      </c>
      <c r="J217" s="19">
        <v>4.0795887736262602</v>
      </c>
      <c r="K217" s="19">
        <v>0.93931640095423996</v>
      </c>
      <c r="L217" s="20">
        <v>3.1402723726720199</v>
      </c>
    </row>
    <row r="218" spans="1:12" x14ac:dyDescent="0.25">
      <c r="A218" s="13">
        <v>186201</v>
      </c>
      <c r="B218" s="8" t="s">
        <v>257</v>
      </c>
      <c r="C218" s="9" t="s">
        <v>151</v>
      </c>
      <c r="D218" s="19">
        <v>56.612529002320201</v>
      </c>
      <c r="E218" s="19">
        <v>51.310861423220999</v>
      </c>
      <c r="F218" s="19">
        <v>5.3016675790992096</v>
      </c>
      <c r="G218" s="19">
        <v>76.744186046511601</v>
      </c>
      <c r="H218" s="19">
        <v>58.538899430740003</v>
      </c>
      <c r="I218" s="19">
        <v>18.205286615771598</v>
      </c>
      <c r="J218" s="19">
        <v>20.1316570441914</v>
      </c>
      <c r="K218" s="19">
        <v>7.2280380075190704</v>
      </c>
      <c r="L218" s="20">
        <v>12.903619036672399</v>
      </c>
    </row>
    <row r="219" spans="1:12" x14ac:dyDescent="0.25">
      <c r="A219" s="13">
        <v>217420</v>
      </c>
      <c r="B219" s="8" t="s">
        <v>258</v>
      </c>
      <c r="C219" s="9" t="s">
        <v>259</v>
      </c>
      <c r="D219" s="19">
        <v>34.2431761786601</v>
      </c>
      <c r="E219" s="19">
        <v>23.9669421487603</v>
      </c>
      <c r="F219" s="19">
        <v>10.276234029899699</v>
      </c>
      <c r="G219" s="19">
        <v>45.528787260106199</v>
      </c>
      <c r="H219" s="19">
        <v>45.614871306005703</v>
      </c>
      <c r="I219" s="19">
        <v>-8.6084045899553999E-2</v>
      </c>
      <c r="J219" s="19">
        <v>11.285611081446101</v>
      </c>
      <c r="K219" s="19">
        <v>21.6479291572454</v>
      </c>
      <c r="L219" s="20">
        <v>-10.362318075799299</v>
      </c>
    </row>
    <row r="220" spans="1:12" x14ac:dyDescent="0.25">
      <c r="A220" s="13">
        <v>184782</v>
      </c>
      <c r="B220" s="8" t="s">
        <v>260</v>
      </c>
      <c r="C220" s="9" t="s">
        <v>151</v>
      </c>
      <c r="D220" s="19">
        <v>52.141527001862201</v>
      </c>
      <c r="E220" s="19">
        <v>49.230769230769198</v>
      </c>
      <c r="F220" s="19">
        <v>2.9107577710929702</v>
      </c>
      <c r="G220" s="19">
        <v>73.420698924731198</v>
      </c>
      <c r="H220" s="19">
        <v>65.046296296296305</v>
      </c>
      <c r="I220" s="19">
        <v>8.3744026284348898</v>
      </c>
      <c r="J220" s="19">
        <v>21.279171922869001</v>
      </c>
      <c r="K220" s="19">
        <v>15.8155270655271</v>
      </c>
      <c r="L220" s="20">
        <v>5.4636448573419303</v>
      </c>
    </row>
    <row r="221" spans="1:12" x14ac:dyDescent="0.25">
      <c r="A221" s="13">
        <v>186380</v>
      </c>
      <c r="B221" s="8" t="s">
        <v>261</v>
      </c>
      <c r="C221" s="9" t="s">
        <v>151</v>
      </c>
      <c r="D221" s="19">
        <v>72.0806794055202</v>
      </c>
      <c r="E221" s="19">
        <v>61.339009287925698</v>
      </c>
      <c r="F221" s="19">
        <v>10.7416701175945</v>
      </c>
      <c r="G221" s="19">
        <v>79.126152291956103</v>
      </c>
      <c r="H221" s="19">
        <v>73.338783136751104</v>
      </c>
      <c r="I221" s="19">
        <v>5.7873691552049102</v>
      </c>
      <c r="J221" s="19">
        <v>7.0454728864359</v>
      </c>
      <c r="K221" s="19">
        <v>11.9997738488255</v>
      </c>
      <c r="L221" s="20">
        <v>-4.9543009623895502</v>
      </c>
    </row>
    <row r="222" spans="1:12" x14ac:dyDescent="0.25">
      <c r="A222" s="13">
        <v>186399</v>
      </c>
      <c r="B222" s="8" t="s">
        <v>262</v>
      </c>
      <c r="C222" s="9" t="s">
        <v>151</v>
      </c>
      <c r="D222" s="19">
        <v>59.462616822429901</v>
      </c>
      <c r="E222" s="19">
        <v>46.7532467532467</v>
      </c>
      <c r="F222" s="19">
        <v>12.709370069183199</v>
      </c>
      <c r="G222" s="19">
        <v>66.230366492146601</v>
      </c>
      <c r="H222" s="19">
        <v>60.251798561151098</v>
      </c>
      <c r="I222" s="19">
        <v>5.9785679309955198</v>
      </c>
      <c r="J222" s="19">
        <v>6.7677496697167001</v>
      </c>
      <c r="K222" s="19">
        <v>13.498551807904301</v>
      </c>
      <c r="L222" s="20">
        <v>-6.73080213818763</v>
      </c>
    </row>
    <row r="223" spans="1:12" x14ac:dyDescent="0.25">
      <c r="A223" s="13">
        <v>172051</v>
      </c>
      <c r="B223" s="8" t="s">
        <v>263</v>
      </c>
      <c r="C223" s="9" t="s">
        <v>59</v>
      </c>
      <c r="D223" s="19">
        <v>19.455252918287901</v>
      </c>
      <c r="E223" s="19">
        <v>20</v>
      </c>
      <c r="F223" s="19">
        <v>-0.54474708171205999</v>
      </c>
      <c r="G223" s="19">
        <v>42.058823529411796</v>
      </c>
      <c r="H223" s="19">
        <v>36.823581170259601</v>
      </c>
      <c r="I223" s="19">
        <v>5.2352423591521999</v>
      </c>
      <c r="J223" s="19">
        <v>22.6035706111238</v>
      </c>
      <c r="K223" s="19">
        <v>16.823581170259601</v>
      </c>
      <c r="L223" s="20">
        <v>5.7799894408642603</v>
      </c>
    </row>
    <row r="224" spans="1:12" x14ac:dyDescent="0.25">
      <c r="A224" s="13">
        <v>174783</v>
      </c>
      <c r="B224" s="8" t="s">
        <v>264</v>
      </c>
      <c r="C224" s="9" t="s">
        <v>22</v>
      </c>
      <c r="D224" s="19">
        <v>36.577181208053702</v>
      </c>
      <c r="E224" s="19">
        <v>28.947368421052602</v>
      </c>
      <c r="F224" s="19">
        <v>7.6298127870010601</v>
      </c>
      <c r="G224" s="19">
        <v>49.589191163045498</v>
      </c>
      <c r="H224" s="19">
        <v>45.686619718309899</v>
      </c>
      <c r="I224" s="19">
        <v>3.9025714447356101</v>
      </c>
      <c r="J224" s="19">
        <v>13.0120099549918</v>
      </c>
      <c r="K224" s="19">
        <v>16.739251297257201</v>
      </c>
      <c r="L224" s="20">
        <v>-3.72724134226545</v>
      </c>
    </row>
    <row r="225" spans="1:12" x14ac:dyDescent="0.25">
      <c r="A225" s="13">
        <v>167729</v>
      </c>
      <c r="B225" s="8" t="s">
        <v>265</v>
      </c>
      <c r="C225" s="9" t="s">
        <v>32</v>
      </c>
      <c r="D225" s="19">
        <v>38.294314381270901</v>
      </c>
      <c r="E225" s="19">
        <v>32.735426008968602</v>
      </c>
      <c r="F225" s="19">
        <v>5.5588883723022997</v>
      </c>
      <c r="G225" s="19">
        <v>45.611285266457699</v>
      </c>
      <c r="H225" s="19">
        <v>40.174966352624502</v>
      </c>
      <c r="I225" s="19">
        <v>5.4363189138331798</v>
      </c>
      <c r="J225" s="19">
        <v>7.3169708851867696</v>
      </c>
      <c r="K225" s="19">
        <v>7.4395403436558896</v>
      </c>
      <c r="L225" s="20">
        <v>-0.122569458469115</v>
      </c>
    </row>
    <row r="226" spans="1:12" x14ac:dyDescent="0.25">
      <c r="A226" s="13">
        <v>163851</v>
      </c>
      <c r="B226" s="8" t="s">
        <v>266</v>
      </c>
      <c r="C226" s="9" t="s">
        <v>81</v>
      </c>
      <c r="D226" s="19">
        <v>58.2222222222222</v>
      </c>
      <c r="E226" s="19">
        <v>48.026315789473699</v>
      </c>
      <c r="F226" s="19">
        <v>10.195906432748499</v>
      </c>
      <c r="G226" s="19">
        <v>69.218626677190201</v>
      </c>
      <c r="H226" s="19">
        <v>69.758576874205801</v>
      </c>
      <c r="I226" s="19">
        <v>-0.53995019701562796</v>
      </c>
      <c r="J226" s="19">
        <v>10.996404454967999</v>
      </c>
      <c r="K226" s="19">
        <v>21.732261084732201</v>
      </c>
      <c r="L226" s="20">
        <v>-10.7358566297642</v>
      </c>
    </row>
    <row r="227" spans="1:12" x14ac:dyDescent="0.25">
      <c r="A227" s="13">
        <v>227881</v>
      </c>
      <c r="B227" s="8" t="s">
        <v>267</v>
      </c>
      <c r="C227" s="9" t="s">
        <v>6</v>
      </c>
      <c r="D227" s="19">
        <v>49.4421906693712</v>
      </c>
      <c r="E227" s="19">
        <v>38.631503920171099</v>
      </c>
      <c r="F227" s="19">
        <v>10.8106867492001</v>
      </c>
      <c r="G227" s="19">
        <v>50.168956972291099</v>
      </c>
      <c r="H227" s="19">
        <v>37.488514548238904</v>
      </c>
      <c r="I227" s="19">
        <v>12.680442424052201</v>
      </c>
      <c r="J227" s="19">
        <v>0.72676630291986299</v>
      </c>
      <c r="K227" s="19">
        <v>-1.14298937193217</v>
      </c>
      <c r="L227" s="20">
        <v>1.8697556748520301</v>
      </c>
    </row>
    <row r="228" spans="1:12" x14ac:dyDescent="0.25">
      <c r="A228" s="13">
        <v>122409</v>
      </c>
      <c r="B228" s="8" t="s">
        <v>268</v>
      </c>
      <c r="C228" s="9" t="s">
        <v>36</v>
      </c>
      <c r="D228" s="19">
        <v>60.303687635574803</v>
      </c>
      <c r="E228" s="19">
        <v>37.570255079982701</v>
      </c>
      <c r="F228" s="19">
        <v>22.733432555592099</v>
      </c>
      <c r="G228" s="19">
        <v>68.296957145133007</v>
      </c>
      <c r="H228" s="19">
        <v>53.369849964277201</v>
      </c>
      <c r="I228" s="19">
        <v>14.927107180855799</v>
      </c>
      <c r="J228" s="19">
        <v>7.9932695095581998</v>
      </c>
      <c r="K228" s="19">
        <v>15.7995948842945</v>
      </c>
      <c r="L228" s="20">
        <v>-7.8063253747362999</v>
      </c>
    </row>
    <row r="229" spans="1:12" x14ac:dyDescent="0.25">
      <c r="A229" s="13">
        <v>122597</v>
      </c>
      <c r="B229" s="8" t="s">
        <v>269</v>
      </c>
      <c r="C229" s="9" t="s">
        <v>36</v>
      </c>
      <c r="D229" s="19">
        <v>42.888402625820603</v>
      </c>
      <c r="E229" s="19">
        <v>28.3630470016207</v>
      </c>
      <c r="F229" s="19">
        <v>14.525355624199801</v>
      </c>
      <c r="G229" s="19">
        <v>44.836433611289301</v>
      </c>
      <c r="H229" s="19">
        <v>37.149532710280397</v>
      </c>
      <c r="I229" s="19">
        <v>7.6869009010089098</v>
      </c>
      <c r="J229" s="19">
        <v>1.9480309854687201</v>
      </c>
      <c r="K229" s="19">
        <v>8.7864857086596295</v>
      </c>
      <c r="L229" s="20">
        <v>-6.8384547231909103</v>
      </c>
    </row>
    <row r="230" spans="1:12" x14ac:dyDescent="0.25">
      <c r="A230" s="13">
        <v>122755</v>
      </c>
      <c r="B230" s="8" t="s">
        <v>270</v>
      </c>
      <c r="C230" s="9" t="s">
        <v>36</v>
      </c>
      <c r="D230" s="19">
        <v>37.986870897155399</v>
      </c>
      <c r="E230" s="19">
        <v>31.014304291287399</v>
      </c>
      <c r="F230" s="19">
        <v>6.9725666058679696</v>
      </c>
      <c r="G230" s="19">
        <v>50.656565656565697</v>
      </c>
      <c r="H230" s="19">
        <v>42.429149797570901</v>
      </c>
      <c r="I230" s="19">
        <v>8.2274158589947994</v>
      </c>
      <c r="J230" s="19">
        <v>12.6696947594103</v>
      </c>
      <c r="K230" s="19">
        <v>11.4148455062835</v>
      </c>
      <c r="L230" s="20">
        <v>1.25484925312683</v>
      </c>
    </row>
    <row r="231" spans="1:12" x14ac:dyDescent="0.25">
      <c r="A231" s="13">
        <v>205443</v>
      </c>
      <c r="B231" s="8" t="s">
        <v>271</v>
      </c>
      <c r="C231" s="9" t="s">
        <v>30</v>
      </c>
      <c r="D231" s="19">
        <v>18.279569892473098</v>
      </c>
      <c r="E231" s="19">
        <v>14</v>
      </c>
      <c r="F231" s="19">
        <v>4.2795698924731198</v>
      </c>
      <c r="G231" s="19">
        <v>30.655858511422299</v>
      </c>
      <c r="H231" s="19">
        <v>27.406417112299501</v>
      </c>
      <c r="I231" s="19">
        <v>3.24944139912279</v>
      </c>
      <c r="J231" s="19">
        <v>12.376288618949101</v>
      </c>
      <c r="K231" s="19">
        <v>13.406417112299501</v>
      </c>
      <c r="L231" s="20">
        <v>-1.0301284933503301</v>
      </c>
    </row>
    <row r="232" spans="1:12" x14ac:dyDescent="0.25">
      <c r="A232" s="13">
        <v>237792</v>
      </c>
      <c r="B232" s="8" t="s">
        <v>272</v>
      </c>
      <c r="C232" s="9" t="s">
        <v>80</v>
      </c>
      <c r="D232" s="19">
        <v>29.940119760479</v>
      </c>
      <c r="E232" s="19">
        <v>26.315789473684202</v>
      </c>
      <c r="F232" s="19">
        <v>3.6243302867948302</v>
      </c>
      <c r="G232" s="19">
        <v>43.867403314917098</v>
      </c>
      <c r="H232" s="19">
        <v>42.073976221928703</v>
      </c>
      <c r="I232" s="19">
        <v>1.7934270929884599</v>
      </c>
      <c r="J232" s="19">
        <v>13.9272835544381</v>
      </c>
      <c r="K232" s="19">
        <v>15.758186748244499</v>
      </c>
      <c r="L232" s="20">
        <v>-1.83090319380637</v>
      </c>
    </row>
    <row r="233" spans="1:12" x14ac:dyDescent="0.25">
      <c r="A233" s="13">
        <v>216010</v>
      </c>
      <c r="B233" s="8" t="s">
        <v>273</v>
      </c>
      <c r="C233" s="9" t="s">
        <v>26</v>
      </c>
      <c r="D233" s="19">
        <v>41.204819277108399</v>
      </c>
      <c r="E233" s="19">
        <v>38.211382113821102</v>
      </c>
      <c r="F233" s="19">
        <v>2.9934371632872998</v>
      </c>
      <c r="G233" s="19">
        <v>59.3375796178344</v>
      </c>
      <c r="H233" s="19">
        <v>62.894663313774799</v>
      </c>
      <c r="I233" s="19">
        <v>-3.5570836959404102</v>
      </c>
      <c r="J233" s="19">
        <v>18.132760340726001</v>
      </c>
      <c r="K233" s="19">
        <v>24.683281199953701</v>
      </c>
      <c r="L233" s="20">
        <v>-6.5505208592277002</v>
      </c>
    </row>
    <row r="234" spans="1:12" x14ac:dyDescent="0.25">
      <c r="A234" s="13">
        <v>216038</v>
      </c>
      <c r="B234" s="8" t="s">
        <v>274</v>
      </c>
      <c r="C234" s="9" t="s">
        <v>26</v>
      </c>
      <c r="D234" s="19">
        <v>48.850574712643699</v>
      </c>
      <c r="E234" s="19">
        <v>31.481481481481499</v>
      </c>
      <c r="F234" s="19">
        <v>17.3690932311622</v>
      </c>
      <c r="G234" s="19">
        <v>62.778505897772</v>
      </c>
      <c r="H234" s="19">
        <v>51.579846285226303</v>
      </c>
      <c r="I234" s="19">
        <v>11.198659612545599</v>
      </c>
      <c r="J234" s="19">
        <v>13.927931185128299</v>
      </c>
      <c r="K234" s="19">
        <v>20.098364803744801</v>
      </c>
      <c r="L234" s="20">
        <v>-6.17043361861655</v>
      </c>
    </row>
    <row r="235" spans="1:12" x14ac:dyDescent="0.25">
      <c r="A235" s="13">
        <v>123572</v>
      </c>
      <c r="B235" s="8" t="s">
        <v>275</v>
      </c>
      <c r="C235" s="9" t="s">
        <v>36</v>
      </c>
      <c r="D235" s="19">
        <v>46.857142857142897</v>
      </c>
      <c r="E235" s="19">
        <v>41.210374639769498</v>
      </c>
      <c r="F235" s="19">
        <v>5.6467682173734097</v>
      </c>
      <c r="G235" s="19">
        <v>57.848633496846503</v>
      </c>
      <c r="H235" s="19">
        <v>50.178359096313898</v>
      </c>
      <c r="I235" s="19">
        <v>7.6702744005326302</v>
      </c>
      <c r="J235" s="19">
        <v>10.9914906397037</v>
      </c>
      <c r="K235" s="19">
        <v>8.9679844565444498</v>
      </c>
      <c r="L235" s="20">
        <v>2.0235061831592298</v>
      </c>
    </row>
    <row r="236" spans="1:12" x14ac:dyDescent="0.25">
      <c r="A236" s="13">
        <v>219347</v>
      </c>
      <c r="B236" s="8" t="s">
        <v>276</v>
      </c>
      <c r="C236" s="9" t="s">
        <v>24</v>
      </c>
      <c r="D236" s="19">
        <v>33.3333333333333</v>
      </c>
      <c r="E236" s="19">
        <v>32.352941176470601</v>
      </c>
      <c r="F236" s="19">
        <v>0.98039215686274195</v>
      </c>
      <c r="G236" s="19">
        <v>50.236966824644497</v>
      </c>
      <c r="H236" s="19">
        <v>41.281512605042003</v>
      </c>
      <c r="I236" s="19">
        <v>8.9554542196025295</v>
      </c>
      <c r="J236" s="19">
        <v>16.903633491311201</v>
      </c>
      <c r="K236" s="19">
        <v>8.9285714285714306</v>
      </c>
      <c r="L236" s="20">
        <v>7.9750620627397897</v>
      </c>
    </row>
    <row r="237" spans="1:12" x14ac:dyDescent="0.25">
      <c r="A237" s="13">
        <v>219356</v>
      </c>
      <c r="B237" s="8" t="s">
        <v>277</v>
      </c>
      <c r="C237" s="9" t="s">
        <v>24</v>
      </c>
      <c r="D237" s="19">
        <v>35.294117647058798</v>
      </c>
      <c r="E237" s="19">
        <v>20.634920634920601</v>
      </c>
      <c r="F237" s="19">
        <v>14.6591970121382</v>
      </c>
      <c r="G237" s="19">
        <v>58.828282828282802</v>
      </c>
      <c r="H237" s="19">
        <v>55.375302663438298</v>
      </c>
      <c r="I237" s="19">
        <v>3.4529801648445799</v>
      </c>
      <c r="J237" s="19">
        <v>23.534165181224001</v>
      </c>
      <c r="K237" s="19">
        <v>34.740382028517601</v>
      </c>
      <c r="L237" s="20">
        <v>-11.2062168472936</v>
      </c>
    </row>
    <row r="238" spans="1:12" x14ac:dyDescent="0.25">
      <c r="A238" s="13">
        <v>179557</v>
      </c>
      <c r="B238" s="8" t="s">
        <v>278</v>
      </c>
      <c r="C238" s="9" t="s">
        <v>130</v>
      </c>
      <c r="D238" s="19">
        <v>32.006369426751597</v>
      </c>
      <c r="E238" s="19">
        <v>38.914027149321299</v>
      </c>
      <c r="F238" s="19">
        <v>-6.90765772256968</v>
      </c>
      <c r="G238" s="19">
        <v>49.958529167818597</v>
      </c>
      <c r="H238" s="19">
        <v>50.174114915844498</v>
      </c>
      <c r="I238" s="19">
        <v>-0.215585748025823</v>
      </c>
      <c r="J238" s="19">
        <v>17.952159741067</v>
      </c>
      <c r="K238" s="19">
        <v>11.260087766523201</v>
      </c>
      <c r="L238" s="20">
        <v>6.6920719745438602</v>
      </c>
    </row>
    <row r="239" spans="1:12" x14ac:dyDescent="0.25">
      <c r="A239" s="13">
        <v>160612</v>
      </c>
      <c r="B239" s="8" t="s">
        <v>279</v>
      </c>
      <c r="C239" s="9" t="s">
        <v>128</v>
      </c>
      <c r="D239" s="19">
        <v>27.676240208877299</v>
      </c>
      <c r="E239" s="19">
        <v>17.165492957746501</v>
      </c>
      <c r="F239" s="19">
        <v>10.5107472511308</v>
      </c>
      <c r="G239" s="19">
        <v>36.417964505613902</v>
      </c>
      <c r="H239" s="19">
        <v>26.044591246903401</v>
      </c>
      <c r="I239" s="19">
        <v>10.373373258710499</v>
      </c>
      <c r="J239" s="19">
        <v>8.7417242967366207</v>
      </c>
      <c r="K239" s="19">
        <v>8.8790982891569108</v>
      </c>
      <c r="L239" s="20">
        <v>-0.137373992420283</v>
      </c>
    </row>
    <row r="240" spans="1:12" x14ac:dyDescent="0.25">
      <c r="A240" s="13">
        <v>107983</v>
      </c>
      <c r="B240" s="8" t="s">
        <v>280</v>
      </c>
      <c r="C240" s="9" t="s">
        <v>12</v>
      </c>
      <c r="D240" s="19">
        <v>26.233183856502201</v>
      </c>
      <c r="E240" s="19">
        <v>30.287206266318499</v>
      </c>
      <c r="F240" s="19">
        <v>-4.0540224098162998</v>
      </c>
      <c r="G240" s="19">
        <v>38.782051282051299</v>
      </c>
      <c r="H240" s="19">
        <v>40.018921475875104</v>
      </c>
      <c r="I240" s="19">
        <v>-1.23687019382383</v>
      </c>
      <c r="J240" s="19">
        <v>12.548867425549</v>
      </c>
      <c r="K240" s="19">
        <v>9.7317152095565795</v>
      </c>
      <c r="L240" s="20">
        <v>2.81715221599246</v>
      </c>
    </row>
    <row r="241" spans="1:12" x14ac:dyDescent="0.25">
      <c r="A241" s="13">
        <v>130493</v>
      </c>
      <c r="B241" s="8" t="s">
        <v>281</v>
      </c>
      <c r="C241" s="9" t="s">
        <v>57</v>
      </c>
      <c r="D241" s="19">
        <v>38.035264483627202</v>
      </c>
      <c r="E241" s="19">
        <v>30.794165316045401</v>
      </c>
      <c r="F241" s="19">
        <v>7.2410991675818197</v>
      </c>
      <c r="G241" s="19">
        <v>47.548690396239103</v>
      </c>
      <c r="H241" s="19">
        <v>36.418755052546501</v>
      </c>
      <c r="I241" s="19">
        <v>11.129935343692599</v>
      </c>
      <c r="J241" s="19">
        <v>9.5134259126118899</v>
      </c>
      <c r="K241" s="19">
        <v>5.6245897365011004</v>
      </c>
      <c r="L241" s="20">
        <v>3.8888361761107899</v>
      </c>
    </row>
    <row r="242" spans="1:12" x14ac:dyDescent="0.25">
      <c r="A242" s="13">
        <v>149222</v>
      </c>
      <c r="B242" s="8" t="s">
        <v>282</v>
      </c>
      <c r="C242" s="9" t="s">
        <v>99</v>
      </c>
      <c r="D242" s="19">
        <v>30.688554491564101</v>
      </c>
      <c r="E242" s="19">
        <v>31.725740848344</v>
      </c>
      <c r="F242" s="19">
        <v>-1.03718635677992</v>
      </c>
      <c r="G242" s="19">
        <v>52.291288566243203</v>
      </c>
      <c r="H242" s="19">
        <v>47.2154963680387</v>
      </c>
      <c r="I242" s="19">
        <v>5.07579219820445</v>
      </c>
      <c r="J242" s="19">
        <v>21.602734074679098</v>
      </c>
      <c r="K242" s="19">
        <v>15.4897555196948</v>
      </c>
      <c r="L242" s="20">
        <v>6.1129785549843696</v>
      </c>
    </row>
    <row r="243" spans="1:12" x14ac:dyDescent="0.25">
      <c r="A243" s="13">
        <v>149231</v>
      </c>
      <c r="B243" s="8" t="s">
        <v>283</v>
      </c>
      <c r="C243" s="9" t="s">
        <v>99</v>
      </c>
      <c r="D243" s="19">
        <v>34.403669724770602</v>
      </c>
      <c r="E243" s="19">
        <v>28.7965616045845</v>
      </c>
      <c r="F243" s="19">
        <v>5.6071081201861199</v>
      </c>
      <c r="G243" s="19">
        <v>53.953593151610697</v>
      </c>
      <c r="H243" s="19">
        <v>47.4143302180685</v>
      </c>
      <c r="I243" s="19">
        <v>6.5392629335421901</v>
      </c>
      <c r="J243" s="19">
        <v>19.549923426840099</v>
      </c>
      <c r="K243" s="19">
        <v>18.617768613483999</v>
      </c>
      <c r="L243" s="20">
        <v>0.93215481335607098</v>
      </c>
    </row>
    <row r="244" spans="1:12" x14ac:dyDescent="0.25">
      <c r="A244" s="13">
        <v>210146</v>
      </c>
      <c r="B244" s="8" t="s">
        <v>284</v>
      </c>
      <c r="C244" s="9" t="s">
        <v>230</v>
      </c>
      <c r="D244" s="19">
        <v>25.139664804469302</v>
      </c>
      <c r="E244" s="19">
        <v>41.129032258064498</v>
      </c>
      <c r="F244" s="19">
        <v>-15.9893674535952</v>
      </c>
      <c r="G244" s="19">
        <v>33.910034602076102</v>
      </c>
      <c r="H244" s="19">
        <v>36.469933184855201</v>
      </c>
      <c r="I244" s="19">
        <v>-2.5598985827791099</v>
      </c>
      <c r="J244" s="19">
        <v>8.7703697976068504</v>
      </c>
      <c r="K244" s="19">
        <v>-4.6590990732092799</v>
      </c>
      <c r="L244" s="20">
        <v>13.4294688708161</v>
      </c>
    </row>
    <row r="245" spans="1:12" x14ac:dyDescent="0.25">
      <c r="A245" s="13">
        <v>141097</v>
      </c>
      <c r="B245" s="8" t="s">
        <v>285</v>
      </c>
      <c r="C245" s="9" t="s">
        <v>3</v>
      </c>
      <c r="D245" s="19">
        <v>37.3333333333333</v>
      </c>
      <c r="E245" s="19">
        <v>26.7326732673267</v>
      </c>
      <c r="F245" s="19">
        <v>10.600660066006601</v>
      </c>
      <c r="G245" s="19">
        <v>34.543454345434498</v>
      </c>
      <c r="H245" s="19">
        <v>21.883289124668401</v>
      </c>
      <c r="I245" s="19">
        <v>12.6601652207661</v>
      </c>
      <c r="J245" s="19">
        <v>-2.7898789878988</v>
      </c>
      <c r="K245" s="19">
        <v>-4.8493841426583</v>
      </c>
      <c r="L245" s="20">
        <v>2.0595051547595098</v>
      </c>
    </row>
    <row r="246" spans="1:12" x14ac:dyDescent="0.25">
      <c r="A246" s="13">
        <v>230603</v>
      </c>
      <c r="B246" s="8" t="s">
        <v>286</v>
      </c>
      <c r="C246" s="9" t="s">
        <v>287</v>
      </c>
      <c r="D246" s="19">
        <v>40.394088669950698</v>
      </c>
      <c r="E246" s="19">
        <v>30.909090909090899</v>
      </c>
      <c r="F246" s="19">
        <v>9.4849977608598302</v>
      </c>
      <c r="G246" s="19">
        <v>48.079727758872103</v>
      </c>
      <c r="H246" s="19">
        <v>34.02466367713</v>
      </c>
      <c r="I246" s="19">
        <v>14.055064081742101</v>
      </c>
      <c r="J246" s="19">
        <v>7.6856390889214099</v>
      </c>
      <c r="K246" s="19">
        <v>3.1155727680391401</v>
      </c>
      <c r="L246" s="20">
        <v>4.5700663208822698</v>
      </c>
    </row>
    <row r="247" spans="1:12" x14ac:dyDescent="0.25">
      <c r="A247" s="13">
        <v>175078</v>
      </c>
      <c r="B247" s="8" t="s">
        <v>288</v>
      </c>
      <c r="C247" s="9" t="s">
        <v>22</v>
      </c>
      <c r="D247" s="19">
        <v>19.387755102040799</v>
      </c>
      <c r="E247" s="19">
        <v>16.363636363636399</v>
      </c>
      <c r="F247" s="19">
        <v>3.0241187384044501</v>
      </c>
      <c r="G247" s="19">
        <v>46.576500422654298</v>
      </c>
      <c r="H247" s="19">
        <v>45.389507154213</v>
      </c>
      <c r="I247" s="19">
        <v>1.1869932684412301</v>
      </c>
      <c r="J247" s="19">
        <v>27.188745320613499</v>
      </c>
      <c r="K247" s="19">
        <v>29.0258707905767</v>
      </c>
      <c r="L247" s="20">
        <v>-1.83712546996322</v>
      </c>
    </row>
    <row r="248" spans="1:12" x14ac:dyDescent="0.25">
      <c r="A248" s="13">
        <v>207865</v>
      </c>
      <c r="B248" s="8" t="s">
        <v>289</v>
      </c>
      <c r="C248" s="9" t="s">
        <v>53</v>
      </c>
      <c r="D248" s="19">
        <v>20.607375271149699</v>
      </c>
      <c r="E248" s="19">
        <v>27.272727272727298</v>
      </c>
      <c r="F248" s="19">
        <v>-6.6653520015775998</v>
      </c>
      <c r="G248" s="19">
        <v>37.2316384180791</v>
      </c>
      <c r="H248" s="19">
        <v>37.878787878787897</v>
      </c>
      <c r="I248" s="19">
        <v>-0.64714946070878199</v>
      </c>
      <c r="J248" s="19">
        <v>16.624263146929401</v>
      </c>
      <c r="K248" s="19">
        <v>10.6060606060606</v>
      </c>
      <c r="L248" s="20">
        <v>6.0182025408688098</v>
      </c>
    </row>
    <row r="249" spans="1:12" x14ac:dyDescent="0.25">
      <c r="A249" s="13">
        <v>163912</v>
      </c>
      <c r="B249" s="8" t="s">
        <v>290</v>
      </c>
      <c r="C249" s="9" t="s">
        <v>81</v>
      </c>
      <c r="D249" s="19">
        <v>71.153846153846203</v>
      </c>
      <c r="E249" s="19">
        <v>66.400000000000006</v>
      </c>
      <c r="F249" s="19">
        <v>4.7538461538461503</v>
      </c>
      <c r="G249" s="19">
        <v>80.743565300285994</v>
      </c>
      <c r="H249" s="19">
        <v>76.005188067444905</v>
      </c>
      <c r="I249" s="19">
        <v>4.7383772328411196</v>
      </c>
      <c r="J249" s="19">
        <v>9.5897191464398297</v>
      </c>
      <c r="K249" s="19">
        <v>9.6051880674448693</v>
      </c>
      <c r="L249" s="20">
        <v>-1.54689210050378E-2</v>
      </c>
    </row>
    <row r="250" spans="1:12" x14ac:dyDescent="0.25">
      <c r="A250" s="13">
        <v>196176</v>
      </c>
      <c r="B250" s="8" t="s">
        <v>291</v>
      </c>
      <c r="C250" s="9" t="s">
        <v>34</v>
      </c>
      <c r="D250" s="19">
        <v>66.7311411992263</v>
      </c>
      <c r="E250" s="19">
        <v>58.626760563380302</v>
      </c>
      <c r="F250" s="19">
        <v>8.1043806358460095</v>
      </c>
      <c r="G250" s="19">
        <v>72.272215973003398</v>
      </c>
      <c r="H250" s="19">
        <v>57.8715365239295</v>
      </c>
      <c r="I250" s="19">
        <v>14.4006794490739</v>
      </c>
      <c r="J250" s="19">
        <v>5.54107477377707</v>
      </c>
      <c r="K250" s="19">
        <v>-0.75522403945082295</v>
      </c>
      <c r="L250" s="20">
        <v>6.2962988132278896</v>
      </c>
    </row>
    <row r="251" spans="1:12" x14ac:dyDescent="0.25">
      <c r="A251" s="13">
        <v>228431</v>
      </c>
      <c r="B251" s="8" t="s">
        <v>292</v>
      </c>
      <c r="C251" s="9" t="s">
        <v>6</v>
      </c>
      <c r="D251" s="19">
        <v>38.414055080721702</v>
      </c>
      <c r="E251" s="19">
        <v>33.265720081135903</v>
      </c>
      <c r="F251" s="19">
        <v>5.1483349995858401</v>
      </c>
      <c r="G251" s="19">
        <v>46.1790137882683</v>
      </c>
      <c r="H251" s="19">
        <v>35.572829909309597</v>
      </c>
      <c r="I251" s="19">
        <v>10.6061838789586</v>
      </c>
      <c r="J251" s="19">
        <v>7.7649587075465396</v>
      </c>
      <c r="K251" s="19">
        <v>2.3071098281737399</v>
      </c>
      <c r="L251" s="20">
        <v>5.4578488793727997</v>
      </c>
    </row>
    <row r="252" spans="1:12" x14ac:dyDescent="0.25">
      <c r="A252" s="13">
        <v>196097</v>
      </c>
      <c r="B252" s="8" t="s">
        <v>293</v>
      </c>
      <c r="C252" s="9" t="s">
        <v>34</v>
      </c>
      <c r="D252" s="19">
        <v>65.676567656765698</v>
      </c>
      <c r="E252" s="19">
        <v>55.3339115351258</v>
      </c>
      <c r="F252" s="19">
        <v>10.3426561216399</v>
      </c>
      <c r="G252" s="19">
        <v>62.379297025878699</v>
      </c>
      <c r="H252" s="19">
        <v>50.785973397823497</v>
      </c>
      <c r="I252" s="19">
        <v>11.5933236280553</v>
      </c>
      <c r="J252" s="19">
        <v>-3.2972706308869499</v>
      </c>
      <c r="K252" s="19">
        <v>-4.5479381373022996</v>
      </c>
      <c r="L252" s="20">
        <v>1.2506675064153501</v>
      </c>
    </row>
    <row r="253" spans="1:12" x14ac:dyDescent="0.25">
      <c r="A253" s="13">
        <v>228501</v>
      </c>
      <c r="B253" s="8" t="s">
        <v>294</v>
      </c>
      <c r="C253" s="9" t="s">
        <v>6</v>
      </c>
      <c r="D253" s="19">
        <v>24.276169265033399</v>
      </c>
      <c r="E253" s="19">
        <v>16.786570743405299</v>
      </c>
      <c r="F253" s="19">
        <v>7.48959852162813</v>
      </c>
      <c r="G253" s="19">
        <v>27.303754266211602</v>
      </c>
      <c r="H253" s="19">
        <v>21.945137157107201</v>
      </c>
      <c r="I253" s="19">
        <v>5.3586171091043804</v>
      </c>
      <c r="J253" s="19">
        <v>3.0275850011782</v>
      </c>
      <c r="K253" s="19">
        <v>5.1585664137019496</v>
      </c>
      <c r="L253" s="20">
        <v>-2.1309814125237501</v>
      </c>
    </row>
    <row r="254" spans="1:12" x14ac:dyDescent="0.25">
      <c r="A254" s="13">
        <v>196060</v>
      </c>
      <c r="B254" s="8" t="s">
        <v>295</v>
      </c>
      <c r="C254" s="9" t="s">
        <v>34</v>
      </c>
      <c r="D254" s="19">
        <v>65.200617283950606</v>
      </c>
      <c r="E254" s="19">
        <v>60.2643171806167</v>
      </c>
      <c r="F254" s="19">
        <v>4.9363001033338598</v>
      </c>
      <c r="G254" s="19">
        <v>65.213358070500902</v>
      </c>
      <c r="H254" s="19">
        <v>63.933302878026502</v>
      </c>
      <c r="I254" s="19">
        <v>1.2800551924744401</v>
      </c>
      <c r="J254" s="19">
        <v>1.2740786550324399E-2</v>
      </c>
      <c r="K254" s="19">
        <v>3.6689856974097501</v>
      </c>
      <c r="L254" s="20">
        <v>-3.6562449108594302</v>
      </c>
    </row>
    <row r="255" spans="1:12" x14ac:dyDescent="0.25">
      <c r="A255" s="13">
        <v>196079</v>
      </c>
      <c r="B255" s="8" t="s">
        <v>296</v>
      </c>
      <c r="C255" s="9" t="s">
        <v>34</v>
      </c>
      <c r="D255" s="19">
        <v>74.589371980676304</v>
      </c>
      <c r="E255" s="19">
        <v>69.017980636237894</v>
      </c>
      <c r="F255" s="19">
        <v>5.5713913444384398</v>
      </c>
      <c r="G255" s="19">
        <v>81.257631257631303</v>
      </c>
      <c r="H255" s="19">
        <v>80.228928199791895</v>
      </c>
      <c r="I255" s="19">
        <v>1.0287030578393801</v>
      </c>
      <c r="J255" s="19">
        <v>6.66825927695493</v>
      </c>
      <c r="K255" s="19">
        <v>11.210947563554001</v>
      </c>
      <c r="L255" s="20">
        <v>-4.5426882865990601</v>
      </c>
    </row>
    <row r="256" spans="1:12" x14ac:dyDescent="0.25">
      <c r="A256" s="13">
        <v>196158</v>
      </c>
      <c r="B256" s="8" t="s">
        <v>297</v>
      </c>
      <c r="C256" s="9" t="s">
        <v>34</v>
      </c>
      <c r="D256" s="19">
        <v>43.410852713178301</v>
      </c>
      <c r="E256" s="19">
        <v>42.592592592592602</v>
      </c>
      <c r="F256" s="19">
        <v>0.81826012058569797</v>
      </c>
      <c r="G256" s="19">
        <v>66.3188197193235</v>
      </c>
      <c r="H256" s="19">
        <v>63.652934742982097</v>
      </c>
      <c r="I256" s="19">
        <v>2.6658849763413599</v>
      </c>
      <c r="J256" s="19">
        <v>22.907967006145199</v>
      </c>
      <c r="K256" s="19">
        <v>21.060342150389499</v>
      </c>
      <c r="L256" s="20">
        <v>1.84762485575566</v>
      </c>
    </row>
    <row r="257" spans="1:12" x14ac:dyDescent="0.25">
      <c r="A257" s="13">
        <v>196219</v>
      </c>
      <c r="B257" s="8" t="s">
        <v>298</v>
      </c>
      <c r="C257" s="9" t="s">
        <v>34</v>
      </c>
      <c r="D257" s="19">
        <v>54.225352112676099</v>
      </c>
      <c r="E257" s="19">
        <v>40.111420612813397</v>
      </c>
      <c r="F257" s="19">
        <v>14.1139314998627</v>
      </c>
      <c r="G257" s="19">
        <v>59.267734553775703</v>
      </c>
      <c r="H257" s="19">
        <v>43.710191082802503</v>
      </c>
      <c r="I257" s="19">
        <v>15.557543470973201</v>
      </c>
      <c r="J257" s="19">
        <v>5.0423824410996803</v>
      </c>
      <c r="K257" s="19">
        <v>3.59877046998918</v>
      </c>
      <c r="L257" s="20">
        <v>1.4436119711105</v>
      </c>
    </row>
    <row r="258" spans="1:12" x14ac:dyDescent="0.25">
      <c r="A258" s="13">
        <v>196121</v>
      </c>
      <c r="B258" s="8" t="s">
        <v>299</v>
      </c>
      <c r="C258" s="9" t="s">
        <v>34</v>
      </c>
      <c r="D258" s="19">
        <v>56.016597510373401</v>
      </c>
      <c r="E258" s="19">
        <v>40.772532188841197</v>
      </c>
      <c r="F258" s="19">
        <v>15.244065321532201</v>
      </c>
      <c r="G258" s="19">
        <v>67.969735182849902</v>
      </c>
      <c r="H258" s="19">
        <v>52.943532238686402</v>
      </c>
      <c r="I258" s="19">
        <v>15.026202944163501</v>
      </c>
      <c r="J258" s="19">
        <v>11.953137672476499</v>
      </c>
      <c r="K258" s="19">
        <v>12.171000049845199</v>
      </c>
      <c r="L258" s="20">
        <v>-0.21786237736872499</v>
      </c>
    </row>
    <row r="259" spans="1:12" x14ac:dyDescent="0.25">
      <c r="A259" s="13">
        <v>196149</v>
      </c>
      <c r="B259" s="8" t="s">
        <v>300</v>
      </c>
      <c r="C259" s="9" t="s">
        <v>34</v>
      </c>
      <c r="D259" s="19">
        <v>59.090909090909101</v>
      </c>
      <c r="E259" s="19">
        <v>45.033112582781499</v>
      </c>
      <c r="F259" s="19">
        <v>14.0577965081276</v>
      </c>
      <c r="G259" s="19">
        <v>69.924242424242394</v>
      </c>
      <c r="H259" s="19">
        <v>55.263157894736899</v>
      </c>
      <c r="I259" s="19">
        <v>14.661084529505599</v>
      </c>
      <c r="J259" s="19">
        <v>10.8333333333333</v>
      </c>
      <c r="K259" s="19">
        <v>10.230045311955401</v>
      </c>
      <c r="L259" s="20">
        <v>0.60328802137793502</v>
      </c>
    </row>
    <row r="260" spans="1:12" x14ac:dyDescent="0.25">
      <c r="A260" s="13">
        <v>196167</v>
      </c>
      <c r="B260" s="8" t="s">
        <v>301</v>
      </c>
      <c r="C260" s="9" t="s">
        <v>34</v>
      </c>
      <c r="D260" s="19">
        <v>59.307359307359299</v>
      </c>
      <c r="E260" s="19">
        <v>53.535353535353501</v>
      </c>
      <c r="F260" s="19">
        <v>5.7720057720057696</v>
      </c>
      <c r="G260" s="19">
        <v>83.340398473929596</v>
      </c>
      <c r="H260" s="19">
        <v>81.7424727738629</v>
      </c>
      <c r="I260" s="19">
        <v>1.59792570006674</v>
      </c>
      <c r="J260" s="19">
        <v>24.033039166570301</v>
      </c>
      <c r="K260" s="19">
        <v>28.207119238509399</v>
      </c>
      <c r="L260" s="20">
        <v>-4.1740800719390299</v>
      </c>
    </row>
    <row r="261" spans="1:12" x14ac:dyDescent="0.25">
      <c r="A261" s="13">
        <v>196237</v>
      </c>
      <c r="B261" s="8" t="s">
        <v>302</v>
      </c>
      <c r="C261" s="9" t="s">
        <v>34</v>
      </c>
      <c r="D261" s="19">
        <v>40.051679586563303</v>
      </c>
      <c r="E261" s="19">
        <v>25.854214123006798</v>
      </c>
      <c r="F261" s="19">
        <v>14.197465463556499</v>
      </c>
      <c r="G261" s="19">
        <v>24.6696035242291</v>
      </c>
      <c r="H261" s="19">
        <v>23.6641221374046</v>
      </c>
      <c r="I261" s="19">
        <v>1.0054813868245001</v>
      </c>
      <c r="J261" s="19">
        <v>-15.3820760623342</v>
      </c>
      <c r="K261" s="19">
        <v>-2.1900919856022498</v>
      </c>
      <c r="L261" s="20">
        <v>-13.191984076732</v>
      </c>
    </row>
    <row r="262" spans="1:12" x14ac:dyDescent="0.25">
      <c r="A262" s="13">
        <v>196194</v>
      </c>
      <c r="B262" s="8" t="s">
        <v>303</v>
      </c>
      <c r="C262" s="9" t="s">
        <v>34</v>
      </c>
      <c r="D262" s="19">
        <v>48.275862068965502</v>
      </c>
      <c r="E262" s="19">
        <v>43.788819875776397</v>
      </c>
      <c r="F262" s="19">
        <v>4.4870421931891196</v>
      </c>
      <c r="G262" s="19">
        <v>59.159859976662801</v>
      </c>
      <c r="H262" s="19">
        <v>56.686135874577303</v>
      </c>
      <c r="I262" s="19">
        <v>2.4737241020854599</v>
      </c>
      <c r="J262" s="19">
        <v>10.883997907697299</v>
      </c>
      <c r="K262" s="19">
        <v>12.897315998800901</v>
      </c>
      <c r="L262" s="20">
        <v>-2.0133180911036601</v>
      </c>
    </row>
    <row r="263" spans="1:12" x14ac:dyDescent="0.25">
      <c r="A263" s="13">
        <v>196246</v>
      </c>
      <c r="B263" s="8" t="s">
        <v>304</v>
      </c>
      <c r="C263" s="9" t="s">
        <v>34</v>
      </c>
      <c r="D263" s="19">
        <v>53.160919540229898</v>
      </c>
      <c r="E263" s="19">
        <v>47.826086956521699</v>
      </c>
      <c r="F263" s="19">
        <v>5.3348325837081498</v>
      </c>
      <c r="G263" s="19">
        <v>61.309255079006803</v>
      </c>
      <c r="H263" s="19">
        <v>56.891237340378702</v>
      </c>
      <c r="I263" s="19">
        <v>4.4180177386280901</v>
      </c>
      <c r="J263" s="19">
        <v>8.1483355387768803</v>
      </c>
      <c r="K263" s="19">
        <v>9.0651503838569507</v>
      </c>
      <c r="L263" s="20">
        <v>-0.91681484508006195</v>
      </c>
    </row>
    <row r="264" spans="1:12" x14ac:dyDescent="0.25">
      <c r="A264" s="13">
        <v>196200</v>
      </c>
      <c r="B264" s="8" t="s">
        <v>305</v>
      </c>
      <c r="C264" s="9" t="s">
        <v>34</v>
      </c>
      <c r="D264" s="19">
        <v>40</v>
      </c>
      <c r="E264" s="19">
        <v>35.582822085889603</v>
      </c>
      <c r="F264" s="19">
        <v>4.4171779141104297</v>
      </c>
      <c r="G264" s="19">
        <v>53.379953379953399</v>
      </c>
      <c r="H264" s="19">
        <v>45.047565752658102</v>
      </c>
      <c r="I264" s="19">
        <v>8.3323876272953008</v>
      </c>
      <c r="J264" s="19">
        <v>13.379953379953401</v>
      </c>
      <c r="K264" s="19">
        <v>9.4647436667685199</v>
      </c>
      <c r="L264" s="20">
        <v>3.91520971318486</v>
      </c>
    </row>
    <row r="265" spans="1:12" x14ac:dyDescent="0.25">
      <c r="A265" s="13">
        <v>196103</v>
      </c>
      <c r="B265" s="8" t="s">
        <v>306</v>
      </c>
      <c r="C265" s="9" t="s">
        <v>34</v>
      </c>
      <c r="D265" s="19">
        <v>66.6666666666667</v>
      </c>
      <c r="E265" s="19">
        <v>51.428571428571402</v>
      </c>
      <c r="F265" s="19">
        <v>15.2380952380952</v>
      </c>
      <c r="G265" s="19">
        <v>68.6303387334315</v>
      </c>
      <c r="H265" s="19">
        <v>66.855524079320105</v>
      </c>
      <c r="I265" s="19">
        <v>1.7748146541114</v>
      </c>
      <c r="J265" s="19">
        <v>1.9636720667648599</v>
      </c>
      <c r="K265" s="19">
        <v>15.426952650748699</v>
      </c>
      <c r="L265" s="20">
        <v>-13.463280583983799</v>
      </c>
    </row>
    <row r="266" spans="1:12" x14ac:dyDescent="0.25">
      <c r="A266" s="13">
        <v>196291</v>
      </c>
      <c r="B266" s="8" t="s">
        <v>307</v>
      </c>
      <c r="C266" s="9" t="s">
        <v>34</v>
      </c>
      <c r="D266" s="19">
        <v>36.842105263157897</v>
      </c>
      <c r="E266" s="19">
        <v>37.681159420289902</v>
      </c>
      <c r="F266" s="19">
        <v>-0.83905415713196896</v>
      </c>
      <c r="G266" s="19">
        <v>49.194729136164</v>
      </c>
      <c r="H266" s="19">
        <v>62.5</v>
      </c>
      <c r="I266" s="19">
        <v>-13.305270863836</v>
      </c>
      <c r="J266" s="19">
        <v>12.352623873006101</v>
      </c>
      <c r="K266" s="19">
        <v>24.818840579710098</v>
      </c>
      <c r="L266" s="20">
        <v>-12.466216706704</v>
      </c>
    </row>
    <row r="267" spans="1:12" x14ac:dyDescent="0.25">
      <c r="A267" s="13">
        <v>196185</v>
      </c>
      <c r="B267" s="8" t="s">
        <v>308</v>
      </c>
      <c r="C267" s="9" t="s">
        <v>34</v>
      </c>
      <c r="D267" s="19">
        <v>65.625</v>
      </c>
      <c r="E267" s="19">
        <v>42.508710801393697</v>
      </c>
      <c r="F267" s="19">
        <v>23.116289198606299</v>
      </c>
      <c r="G267" s="19">
        <v>70.076726342710998</v>
      </c>
      <c r="H267" s="19">
        <v>49.403508771929801</v>
      </c>
      <c r="I267" s="19">
        <v>20.673217570781201</v>
      </c>
      <c r="J267" s="19">
        <v>4.4517263427109999</v>
      </c>
      <c r="K267" s="19">
        <v>6.8947979705361</v>
      </c>
      <c r="L267" s="20">
        <v>-2.4430716278251099</v>
      </c>
    </row>
    <row r="268" spans="1:12" x14ac:dyDescent="0.25">
      <c r="A268" s="13">
        <v>228529</v>
      </c>
      <c r="B268" s="8" t="s">
        <v>309</v>
      </c>
      <c r="C268" s="9" t="s">
        <v>6</v>
      </c>
      <c r="D268" s="19">
        <v>32.142857142857103</v>
      </c>
      <c r="E268" s="19">
        <v>32.786885245901601</v>
      </c>
      <c r="F268" s="19">
        <v>-0.64402810304449098</v>
      </c>
      <c r="G268" s="19">
        <v>41.909385113268598</v>
      </c>
      <c r="H268" s="19">
        <v>43.9274924471299</v>
      </c>
      <c r="I268" s="19">
        <v>-2.0181073338612898</v>
      </c>
      <c r="J268" s="19">
        <v>9.7665279704114702</v>
      </c>
      <c r="K268" s="19">
        <v>11.140607201228301</v>
      </c>
      <c r="L268" s="20">
        <v>-1.3740792308167999</v>
      </c>
    </row>
    <row r="269" spans="1:12" x14ac:dyDescent="0.25">
      <c r="A269" s="13">
        <v>216339</v>
      </c>
      <c r="B269" s="8" t="s">
        <v>310</v>
      </c>
      <c r="C269" s="9" t="s">
        <v>26</v>
      </c>
      <c r="D269" s="19">
        <v>61.598681499793997</v>
      </c>
      <c r="E269" s="19">
        <v>50.769230769230802</v>
      </c>
      <c r="F269" s="19">
        <v>10.829450730563201</v>
      </c>
      <c r="G269" s="19">
        <v>67.918825561312602</v>
      </c>
      <c r="H269" s="19">
        <v>57.316350710900501</v>
      </c>
      <c r="I269" s="19">
        <v>10.602474850412101</v>
      </c>
      <c r="J269" s="19">
        <v>6.3201440615186302</v>
      </c>
      <c r="K269" s="19">
        <v>6.5471199416697097</v>
      </c>
      <c r="L269" s="20">
        <v>-0.22697588015108</v>
      </c>
    </row>
    <row r="270" spans="1:12" x14ac:dyDescent="0.25">
      <c r="A270" s="13">
        <v>221847</v>
      </c>
      <c r="B270" s="8" t="s">
        <v>311</v>
      </c>
      <c r="C270" s="9" t="s">
        <v>18</v>
      </c>
      <c r="D270" s="19">
        <v>43.984962406015001</v>
      </c>
      <c r="E270" s="19">
        <v>33.492822966507198</v>
      </c>
      <c r="F270" s="19">
        <v>10.4921394395079</v>
      </c>
      <c r="G270" s="19">
        <v>51.619283065513002</v>
      </c>
      <c r="H270" s="19">
        <v>44.513797634691201</v>
      </c>
      <c r="I270" s="19">
        <v>7.1054854308217799</v>
      </c>
      <c r="J270" s="19">
        <v>7.6343206594979396</v>
      </c>
      <c r="K270" s="19">
        <v>11.020974668184</v>
      </c>
      <c r="L270" s="20">
        <v>-3.3866540086860799</v>
      </c>
    </row>
    <row r="271" spans="1:12" x14ac:dyDescent="0.25">
      <c r="A271" s="13">
        <v>226152</v>
      </c>
      <c r="B271" s="8" t="s">
        <v>312</v>
      </c>
      <c r="C271" s="9" t="s">
        <v>6</v>
      </c>
      <c r="D271" s="19">
        <v>41.161290322580598</v>
      </c>
      <c r="E271" s="19">
        <v>34.276206322795304</v>
      </c>
      <c r="F271" s="19">
        <v>6.8850839997853104</v>
      </c>
      <c r="G271" s="19">
        <v>18.867924528301899</v>
      </c>
      <c r="H271" s="19">
        <v>18.181818181818201</v>
      </c>
      <c r="I271" s="19">
        <v>0.68610634648370505</v>
      </c>
      <c r="J271" s="19">
        <v>-22.293365794278799</v>
      </c>
      <c r="K271" s="19">
        <v>-16.094388140977198</v>
      </c>
      <c r="L271" s="20">
        <v>-6.1989776533015997</v>
      </c>
    </row>
    <row r="272" spans="1:12" x14ac:dyDescent="0.25">
      <c r="A272" s="13">
        <v>228723</v>
      </c>
      <c r="B272" s="8" t="s">
        <v>313</v>
      </c>
      <c r="C272" s="9" t="s">
        <v>6</v>
      </c>
      <c r="D272" s="19">
        <v>69.9314397649363</v>
      </c>
      <c r="E272" s="19">
        <v>67.495987158908505</v>
      </c>
      <c r="F272" s="19">
        <v>2.4354526060278201</v>
      </c>
      <c r="G272" s="19">
        <v>82.111018661595196</v>
      </c>
      <c r="H272" s="19">
        <v>77.574590952839301</v>
      </c>
      <c r="I272" s="19">
        <v>4.5364277087558804</v>
      </c>
      <c r="J272" s="19">
        <v>12.1795788966588</v>
      </c>
      <c r="K272" s="19">
        <v>10.0786037939308</v>
      </c>
      <c r="L272" s="20">
        <v>2.1009751027280599</v>
      </c>
    </row>
    <row r="273" spans="1:12" x14ac:dyDescent="0.25">
      <c r="A273" s="13">
        <v>224554</v>
      </c>
      <c r="B273" s="8" t="s">
        <v>314</v>
      </c>
      <c r="C273" s="9" t="s">
        <v>6</v>
      </c>
      <c r="D273" s="19">
        <v>31.3829787234043</v>
      </c>
      <c r="E273" s="19">
        <v>38.487972508591099</v>
      </c>
      <c r="F273" s="19">
        <v>-7.1049937851868199</v>
      </c>
      <c r="G273" s="19">
        <v>45.105953582240197</v>
      </c>
      <c r="H273" s="19">
        <v>35.0267379679144</v>
      </c>
      <c r="I273" s="19">
        <v>10.079215614325699</v>
      </c>
      <c r="J273" s="19">
        <v>13.722974858835901</v>
      </c>
      <c r="K273" s="19">
        <v>-3.4612345406766298</v>
      </c>
      <c r="L273" s="20">
        <v>17.1842093995125</v>
      </c>
    </row>
    <row r="274" spans="1:12" x14ac:dyDescent="0.25">
      <c r="A274" s="13">
        <v>224147</v>
      </c>
      <c r="B274" s="8" t="s">
        <v>315</v>
      </c>
      <c r="C274" s="9" t="s">
        <v>6</v>
      </c>
      <c r="D274" s="19">
        <v>37.068004459308803</v>
      </c>
      <c r="E274" s="19">
        <v>41.125541125541098</v>
      </c>
      <c r="F274" s="19">
        <v>-4.0575366662323198</v>
      </c>
      <c r="G274" s="19">
        <v>41.291989664082699</v>
      </c>
      <c r="H274" s="19">
        <v>38.696537678207697</v>
      </c>
      <c r="I274" s="19">
        <v>2.5954519858749499</v>
      </c>
      <c r="J274" s="19">
        <v>4.2239852047738804</v>
      </c>
      <c r="K274" s="19">
        <v>-2.4290034473333901</v>
      </c>
      <c r="L274" s="20">
        <v>6.6529886521072701</v>
      </c>
    </row>
    <row r="275" spans="1:12" x14ac:dyDescent="0.25">
      <c r="A275" s="13">
        <v>228705</v>
      </c>
      <c r="B275" s="8" t="s">
        <v>316</v>
      </c>
      <c r="C275" s="9" t="s">
        <v>6</v>
      </c>
      <c r="D275" s="19">
        <v>32.424877707896599</v>
      </c>
      <c r="E275" s="19">
        <v>24.624463519313299</v>
      </c>
      <c r="F275" s="19">
        <v>7.8004141885832698</v>
      </c>
      <c r="G275" s="19">
        <v>36.157024793388402</v>
      </c>
      <c r="H275" s="19">
        <v>27.609427609427598</v>
      </c>
      <c r="I275" s="19">
        <v>8.5475971839608196</v>
      </c>
      <c r="J275" s="19">
        <v>3.7321470854918499</v>
      </c>
      <c r="K275" s="19">
        <v>2.98496409011431</v>
      </c>
      <c r="L275" s="20">
        <v>0.74718299537754596</v>
      </c>
    </row>
    <row r="276" spans="1:12" x14ac:dyDescent="0.25">
      <c r="A276" s="13">
        <v>228459</v>
      </c>
      <c r="B276" s="8" t="s">
        <v>317</v>
      </c>
      <c r="C276" s="9" t="s">
        <v>6</v>
      </c>
      <c r="D276" s="19">
        <v>52.5230202578269</v>
      </c>
      <c r="E276" s="19">
        <v>46.288951841359797</v>
      </c>
      <c r="F276" s="19">
        <v>6.2340684164671201</v>
      </c>
      <c r="G276" s="19">
        <v>57.376533501101001</v>
      </c>
      <c r="H276" s="19">
        <v>50.073179656055601</v>
      </c>
      <c r="I276" s="19">
        <v>7.3033538450453603</v>
      </c>
      <c r="J276" s="19">
        <v>4.8535132432740902</v>
      </c>
      <c r="K276" s="19">
        <v>3.7842278146958499</v>
      </c>
      <c r="L276" s="20">
        <v>1.0692854285782301</v>
      </c>
    </row>
    <row r="277" spans="1:12" x14ac:dyDescent="0.25">
      <c r="A277" s="13">
        <v>229115</v>
      </c>
      <c r="B277" s="8" t="s">
        <v>318</v>
      </c>
      <c r="C277" s="9" t="s">
        <v>6</v>
      </c>
      <c r="D277" s="19">
        <v>53.319919517102598</v>
      </c>
      <c r="E277" s="19">
        <v>41.852487135506003</v>
      </c>
      <c r="F277" s="19">
        <v>11.4674323815966</v>
      </c>
      <c r="G277" s="19">
        <v>62.275637661383399</v>
      </c>
      <c r="H277" s="19">
        <v>56.235718580877901</v>
      </c>
      <c r="I277" s="19">
        <v>6.0399190805055003</v>
      </c>
      <c r="J277" s="19">
        <v>8.9557181442808194</v>
      </c>
      <c r="K277" s="19">
        <v>14.3832314453719</v>
      </c>
      <c r="L277" s="20">
        <v>-5.4275133010911203</v>
      </c>
    </row>
    <row r="278" spans="1:12" x14ac:dyDescent="0.25">
      <c r="A278" s="13">
        <v>229179</v>
      </c>
      <c r="B278" s="8" t="s">
        <v>319</v>
      </c>
      <c r="C278" s="9" t="s">
        <v>6</v>
      </c>
      <c r="D278" s="19">
        <v>38.297872340425499</v>
      </c>
      <c r="E278" s="19">
        <v>36.080178173719403</v>
      </c>
      <c r="F278" s="19">
        <v>2.2176941667061598</v>
      </c>
      <c r="G278" s="19">
        <v>46.224256292906198</v>
      </c>
      <c r="H278" s="19">
        <v>37.209302325581397</v>
      </c>
      <c r="I278" s="19">
        <v>9.0149539673247805</v>
      </c>
      <c r="J278" s="19">
        <v>7.9263839524806396</v>
      </c>
      <c r="K278" s="19">
        <v>1.1291241518620201</v>
      </c>
      <c r="L278" s="20">
        <v>6.7972598006186198</v>
      </c>
    </row>
    <row r="279" spans="1:12" x14ac:dyDescent="0.25">
      <c r="A279" s="13">
        <v>187134</v>
      </c>
      <c r="B279" s="8" t="s">
        <v>320</v>
      </c>
      <c r="C279" s="9" t="s">
        <v>151</v>
      </c>
      <c r="D279" s="19">
        <v>71.472392638036794</v>
      </c>
      <c r="E279" s="19">
        <v>66.129032258064498</v>
      </c>
      <c r="F279" s="19">
        <v>5.3433603799723004</v>
      </c>
      <c r="G279" s="19">
        <v>89.520494972931203</v>
      </c>
      <c r="H279" s="19">
        <v>84.303160919540204</v>
      </c>
      <c r="I279" s="19">
        <v>5.21733405339093</v>
      </c>
      <c r="J279" s="19">
        <v>18.048102334894399</v>
      </c>
      <c r="K279" s="19">
        <v>18.174128661475699</v>
      </c>
      <c r="L279" s="20">
        <v>-0.126026326581368</v>
      </c>
    </row>
    <row r="280" spans="1:12" x14ac:dyDescent="0.25">
      <c r="A280" s="13">
        <v>235167</v>
      </c>
      <c r="B280" s="8" t="s">
        <v>321</v>
      </c>
      <c r="C280" s="9" t="s">
        <v>61</v>
      </c>
      <c r="D280" s="19">
        <v>43.502824858757101</v>
      </c>
      <c r="E280" s="19">
        <v>45.132743362831903</v>
      </c>
      <c r="F280" s="19">
        <v>-1.6299185040747901</v>
      </c>
      <c r="G280" s="19">
        <v>56.123215627347903</v>
      </c>
      <c r="H280" s="19">
        <v>54.203758654797198</v>
      </c>
      <c r="I280" s="19">
        <v>1.9194569725506301</v>
      </c>
      <c r="J280" s="19">
        <v>12.6203907685908</v>
      </c>
      <c r="K280" s="19">
        <v>9.0710152919653702</v>
      </c>
      <c r="L280" s="20">
        <v>3.54937547662542</v>
      </c>
    </row>
    <row r="281" spans="1:12" x14ac:dyDescent="0.25">
      <c r="A281" s="13">
        <v>186876</v>
      </c>
      <c r="B281" s="8" t="s">
        <v>322</v>
      </c>
      <c r="C281" s="9" t="s">
        <v>151</v>
      </c>
      <c r="D281" s="19">
        <v>56.534090909090899</v>
      </c>
      <c r="E281" s="19">
        <v>53.097345132743399</v>
      </c>
      <c r="F281" s="19">
        <v>3.4367457763475402</v>
      </c>
      <c r="G281" s="19">
        <v>66.262519768054801</v>
      </c>
      <c r="H281" s="19">
        <v>65.486725663716797</v>
      </c>
      <c r="I281" s="19">
        <v>0.77579410433801899</v>
      </c>
      <c r="J281" s="19">
        <v>9.7284288589639196</v>
      </c>
      <c r="K281" s="19">
        <v>12.3893805309734</v>
      </c>
      <c r="L281" s="20">
        <v>-2.6609516720095199</v>
      </c>
    </row>
    <row r="282" spans="1:12" x14ac:dyDescent="0.25">
      <c r="A282" s="13">
        <v>100751</v>
      </c>
      <c r="B282" s="8" t="s">
        <v>323</v>
      </c>
      <c r="C282" s="9" t="s">
        <v>2</v>
      </c>
      <c r="D282" s="19">
        <v>61.4829396325459</v>
      </c>
      <c r="E282" s="19">
        <v>56.40625</v>
      </c>
      <c r="F282" s="19">
        <v>5.0766896325459303</v>
      </c>
      <c r="G282" s="19">
        <v>67.099649189342898</v>
      </c>
      <c r="H282" s="19">
        <v>63.164458300857397</v>
      </c>
      <c r="I282" s="19">
        <v>3.9351908884855802</v>
      </c>
      <c r="J282" s="19">
        <v>5.6167095567970096</v>
      </c>
      <c r="K282" s="19">
        <v>6.7582083008573601</v>
      </c>
      <c r="L282" s="20">
        <v>-1.1414987440603499</v>
      </c>
    </row>
    <row r="283" spans="1:12" x14ac:dyDescent="0.25">
      <c r="A283" s="13">
        <v>180489</v>
      </c>
      <c r="B283" s="8" t="s">
        <v>324</v>
      </c>
      <c r="C283" s="9" t="s">
        <v>190</v>
      </c>
      <c r="D283" s="19">
        <v>29.1187739463602</v>
      </c>
      <c r="E283" s="19">
        <v>32.599118942731302</v>
      </c>
      <c r="F283" s="19">
        <v>-3.4803449963711199</v>
      </c>
      <c r="G283" s="19">
        <v>50.832328106151998</v>
      </c>
      <c r="H283" s="19">
        <v>46.326530612244902</v>
      </c>
      <c r="I283" s="19">
        <v>4.5057974939071004</v>
      </c>
      <c r="J283" s="19">
        <v>21.713554159791801</v>
      </c>
      <c r="K283" s="19">
        <v>13.7274116695136</v>
      </c>
      <c r="L283" s="20">
        <v>7.9861424902782199</v>
      </c>
    </row>
    <row r="284" spans="1:12" x14ac:dyDescent="0.25">
      <c r="A284" s="13">
        <v>180692</v>
      </c>
      <c r="B284" s="8" t="s">
        <v>325</v>
      </c>
      <c r="C284" s="9" t="s">
        <v>190</v>
      </c>
      <c r="D284" s="19">
        <v>32</v>
      </c>
      <c r="E284" s="19">
        <v>22.2222222222222</v>
      </c>
      <c r="F284" s="19">
        <v>9.7777777777777803</v>
      </c>
      <c r="G284" s="19">
        <v>43.2220039292731</v>
      </c>
      <c r="H284" s="19">
        <v>31.140350877193001</v>
      </c>
      <c r="I284" s="19">
        <v>12.0816530520801</v>
      </c>
      <c r="J284" s="19">
        <v>11.2220039292731</v>
      </c>
      <c r="K284" s="19">
        <v>8.9181286549707703</v>
      </c>
      <c r="L284" s="20">
        <v>2.3038752743023201</v>
      </c>
    </row>
    <row r="285" spans="1:12" x14ac:dyDescent="0.25">
      <c r="A285" s="13">
        <v>221740</v>
      </c>
      <c r="B285" s="8" t="s">
        <v>326</v>
      </c>
      <c r="C285" s="9" t="s">
        <v>18</v>
      </c>
      <c r="D285" s="19">
        <v>28.036669213139799</v>
      </c>
      <c r="E285" s="19">
        <v>39.9509803921569</v>
      </c>
      <c r="F285" s="19">
        <v>-11.914311179017099</v>
      </c>
      <c r="G285" s="19">
        <v>41.381156316916503</v>
      </c>
      <c r="H285" s="19">
        <v>34.572784810126599</v>
      </c>
      <c r="I285" s="19">
        <v>6.8083715067899</v>
      </c>
      <c r="J285" s="19">
        <v>13.3444871037767</v>
      </c>
      <c r="K285" s="19">
        <v>-5.3781955820302798</v>
      </c>
      <c r="L285" s="20">
        <v>18.722682685807001</v>
      </c>
    </row>
    <row r="286" spans="1:12" x14ac:dyDescent="0.25">
      <c r="A286" s="13">
        <v>221759</v>
      </c>
      <c r="B286" s="8" t="s">
        <v>327</v>
      </c>
      <c r="C286" s="9" t="s">
        <v>18</v>
      </c>
      <c r="D286" s="19">
        <v>54.180381830151397</v>
      </c>
      <c r="E286" s="19">
        <v>54.048582995951399</v>
      </c>
      <c r="F286" s="19">
        <v>0.131798834199991</v>
      </c>
      <c r="G286" s="19">
        <v>67.159154666167893</v>
      </c>
      <c r="H286" s="19">
        <v>58.817246067197502</v>
      </c>
      <c r="I286" s="19">
        <v>8.34190859897042</v>
      </c>
      <c r="J286" s="19">
        <v>12.9787728360165</v>
      </c>
      <c r="K286" s="19">
        <v>4.7686630712460998</v>
      </c>
      <c r="L286" s="20">
        <v>8.2101097647704293</v>
      </c>
    </row>
    <row r="287" spans="1:12" x14ac:dyDescent="0.25">
      <c r="A287" s="13">
        <v>221768</v>
      </c>
      <c r="B287" s="8" t="s">
        <v>328</v>
      </c>
      <c r="C287" s="9" t="s">
        <v>18</v>
      </c>
      <c r="D287" s="19">
        <v>38.933764135702702</v>
      </c>
      <c r="E287" s="19">
        <v>32.3333333333333</v>
      </c>
      <c r="F287" s="19">
        <v>6.60043080236942</v>
      </c>
      <c r="G287" s="19">
        <v>49.632598530394098</v>
      </c>
      <c r="H287" s="19">
        <v>42.182662538699702</v>
      </c>
      <c r="I287" s="19">
        <v>7.4499359916944297</v>
      </c>
      <c r="J287" s="19">
        <v>10.698834394691399</v>
      </c>
      <c r="K287" s="19">
        <v>9.8493292053663595</v>
      </c>
      <c r="L287" s="20">
        <v>0.84950518932501495</v>
      </c>
    </row>
    <row r="288" spans="1:12" x14ac:dyDescent="0.25">
      <c r="A288" s="13">
        <v>228769</v>
      </c>
      <c r="B288" s="8" t="s">
        <v>329</v>
      </c>
      <c r="C288" s="9" t="s">
        <v>6</v>
      </c>
      <c r="D288" s="19">
        <v>38.650306748466299</v>
      </c>
      <c r="E288" s="19">
        <v>35.167910447761201</v>
      </c>
      <c r="F288" s="19">
        <v>3.48239630070506</v>
      </c>
      <c r="G288" s="19">
        <v>37.495711835334497</v>
      </c>
      <c r="H288" s="19">
        <v>34.281842818428203</v>
      </c>
      <c r="I288" s="19">
        <v>3.21386901690629</v>
      </c>
      <c r="J288" s="19">
        <v>-1.1545949131317801</v>
      </c>
      <c r="K288" s="19">
        <v>-0.88606762933301297</v>
      </c>
      <c r="L288" s="20">
        <v>-0.268527283798768</v>
      </c>
    </row>
    <row r="289" spans="1:12" x14ac:dyDescent="0.25">
      <c r="A289" s="13">
        <v>228778</v>
      </c>
      <c r="B289" s="8" t="s">
        <v>330</v>
      </c>
      <c r="C289" s="9" t="s">
        <v>6</v>
      </c>
      <c r="D289" s="19">
        <v>69.605263157894697</v>
      </c>
      <c r="E289" s="19">
        <v>65.809991336991004</v>
      </c>
      <c r="F289" s="19">
        <v>3.79527182090369</v>
      </c>
      <c r="G289" s="19">
        <v>83.123055651572798</v>
      </c>
      <c r="H289" s="19">
        <v>74.303312551641298</v>
      </c>
      <c r="I289" s="19">
        <v>8.8197430999315092</v>
      </c>
      <c r="J289" s="19">
        <v>13.517792493678</v>
      </c>
      <c r="K289" s="19">
        <v>8.4933212146502104</v>
      </c>
      <c r="L289" s="20">
        <v>5.0244712790278196</v>
      </c>
    </row>
    <row r="290" spans="1:12" x14ac:dyDescent="0.25">
      <c r="A290" s="13">
        <v>228787</v>
      </c>
      <c r="B290" s="8" t="s">
        <v>331</v>
      </c>
      <c r="C290" s="9" t="s">
        <v>6</v>
      </c>
      <c r="D290" s="19">
        <v>54.980079681274901</v>
      </c>
      <c r="E290" s="19">
        <v>44.390243902439003</v>
      </c>
      <c r="F290" s="19">
        <v>10.5898357788359</v>
      </c>
      <c r="G290" s="19">
        <v>61.228928765633498</v>
      </c>
      <c r="H290" s="19">
        <v>54.2056074766355</v>
      </c>
      <c r="I290" s="19">
        <v>7.0233212889979901</v>
      </c>
      <c r="J290" s="19">
        <v>6.2488490843586</v>
      </c>
      <c r="K290" s="19">
        <v>9.8153635741964802</v>
      </c>
      <c r="L290" s="20">
        <v>-3.5665144898378802</v>
      </c>
    </row>
    <row r="291" spans="1:12" x14ac:dyDescent="0.25">
      <c r="A291" s="13">
        <v>228796</v>
      </c>
      <c r="B291" s="8" t="s">
        <v>332</v>
      </c>
      <c r="C291" s="9" t="s">
        <v>6</v>
      </c>
      <c r="D291" s="19">
        <v>36.684073107049599</v>
      </c>
      <c r="E291" s="19">
        <v>26.2146582486961</v>
      </c>
      <c r="F291" s="19">
        <v>10.469414858353501</v>
      </c>
      <c r="G291" s="19">
        <v>39.754098360655703</v>
      </c>
      <c r="H291" s="19">
        <v>23.7254901960784</v>
      </c>
      <c r="I291" s="19">
        <v>16.0286081645773</v>
      </c>
      <c r="J291" s="19">
        <v>3.0700252536061301</v>
      </c>
      <c r="K291" s="19">
        <v>-2.4891680526176998</v>
      </c>
      <c r="L291" s="20">
        <v>5.5591933062238397</v>
      </c>
    </row>
    <row r="292" spans="1:12" x14ac:dyDescent="0.25">
      <c r="A292" s="13">
        <v>229027</v>
      </c>
      <c r="B292" s="8" t="s">
        <v>333</v>
      </c>
      <c r="C292" s="9" t="s">
        <v>6</v>
      </c>
      <c r="D292" s="19">
        <v>30.815569972196499</v>
      </c>
      <c r="E292" s="19">
        <v>29.461279461279499</v>
      </c>
      <c r="F292" s="19">
        <v>1.35429051091702</v>
      </c>
      <c r="G292" s="19">
        <v>26.0116598079561</v>
      </c>
      <c r="H292" s="19">
        <v>27.549194991055501</v>
      </c>
      <c r="I292" s="19">
        <v>-1.53753518309935</v>
      </c>
      <c r="J292" s="19">
        <v>-4.8039101642403699</v>
      </c>
      <c r="K292" s="19">
        <v>-1.9120844702240101</v>
      </c>
      <c r="L292" s="20">
        <v>-2.89182569401637</v>
      </c>
    </row>
    <row r="293" spans="1:12" x14ac:dyDescent="0.25">
      <c r="A293" s="13">
        <v>228802</v>
      </c>
      <c r="B293" s="8" t="s">
        <v>334</v>
      </c>
      <c r="C293" s="9" t="s">
        <v>6</v>
      </c>
      <c r="D293" s="19">
        <v>34.642857142857103</v>
      </c>
      <c r="E293" s="19">
        <v>41.176470588235297</v>
      </c>
      <c r="F293" s="19">
        <v>-6.5336134453781503</v>
      </c>
      <c r="G293" s="19">
        <v>42.687193841847403</v>
      </c>
      <c r="H293" s="19">
        <v>51.176470588235297</v>
      </c>
      <c r="I293" s="19">
        <v>-8.4892767463878407</v>
      </c>
      <c r="J293" s="19">
        <v>8.0443366989903105</v>
      </c>
      <c r="K293" s="19">
        <v>10</v>
      </c>
      <c r="L293" s="20">
        <v>-1.95566330100969</v>
      </c>
    </row>
    <row r="294" spans="1:12" x14ac:dyDescent="0.25">
      <c r="A294" s="13">
        <v>229018</v>
      </c>
      <c r="B294" s="8" t="s">
        <v>335</v>
      </c>
      <c r="C294" s="9" t="s">
        <v>6</v>
      </c>
      <c r="D294" s="19">
        <v>31.818181818181799</v>
      </c>
      <c r="E294" s="19">
        <v>35.036496350364999</v>
      </c>
      <c r="F294" s="19">
        <v>-3.2183145321831499</v>
      </c>
      <c r="G294" s="19">
        <v>31.696428571428601</v>
      </c>
      <c r="H294" s="19">
        <v>29.6703296703297</v>
      </c>
      <c r="I294" s="19">
        <v>2.0260989010989001</v>
      </c>
      <c r="J294" s="19">
        <v>-0.121753246753247</v>
      </c>
      <c r="K294" s="19">
        <v>-5.3661666800352901</v>
      </c>
      <c r="L294" s="20">
        <v>5.2444134332820402</v>
      </c>
    </row>
    <row r="295" spans="1:12" x14ac:dyDescent="0.25">
      <c r="A295" s="13">
        <v>227368</v>
      </c>
      <c r="B295" s="8" t="s">
        <v>336</v>
      </c>
      <c r="C295" s="9" t="s">
        <v>6</v>
      </c>
      <c r="D295" s="19">
        <v>39.1863595572839</v>
      </c>
      <c r="E295" s="19">
        <v>27.255550307038298</v>
      </c>
      <c r="F295" s="19">
        <v>11.9308092502456</v>
      </c>
      <c r="G295" s="19">
        <v>36.178861788617901</v>
      </c>
      <c r="H295" s="19">
        <v>26.454293628808902</v>
      </c>
      <c r="I295" s="19">
        <v>9.7245681598090208</v>
      </c>
      <c r="J295" s="19">
        <v>-3.0074977686659898</v>
      </c>
      <c r="K295" s="19">
        <v>-0.80125667822939695</v>
      </c>
      <c r="L295" s="20">
        <v>-2.2062410904365999</v>
      </c>
    </row>
    <row r="296" spans="1:12" x14ac:dyDescent="0.25">
      <c r="A296" s="13">
        <v>233897</v>
      </c>
      <c r="B296" s="8" t="s">
        <v>337</v>
      </c>
      <c r="C296" s="9" t="s">
        <v>65</v>
      </c>
      <c r="D296" s="19">
        <v>31.5068493150685</v>
      </c>
      <c r="E296" s="19">
        <v>31.428571428571399</v>
      </c>
      <c r="F296" s="19">
        <v>7.8277886497065893E-2</v>
      </c>
      <c r="G296" s="19">
        <v>42.814070351758801</v>
      </c>
      <c r="H296" s="19">
        <v>43.848964677222902</v>
      </c>
      <c r="I296" s="19">
        <v>-1.0348943254641101</v>
      </c>
      <c r="J296" s="19">
        <v>11.307221036690301</v>
      </c>
      <c r="K296" s="19">
        <v>12.4203932486515</v>
      </c>
      <c r="L296" s="20">
        <v>-1.11317221196117</v>
      </c>
    </row>
    <row r="297" spans="1:12" x14ac:dyDescent="0.25">
      <c r="A297" s="13">
        <v>164076</v>
      </c>
      <c r="B297" s="8" t="s">
        <v>338</v>
      </c>
      <c r="C297" s="9" t="s">
        <v>81</v>
      </c>
      <c r="D297" s="19">
        <v>58.570029382957898</v>
      </c>
      <c r="E297" s="19">
        <v>51.757188498402499</v>
      </c>
      <c r="F297" s="19">
        <v>6.8128408845553396</v>
      </c>
      <c r="G297" s="19">
        <v>67.040199217360396</v>
      </c>
      <c r="H297" s="19">
        <v>59.7638127372417</v>
      </c>
      <c r="I297" s="19">
        <v>7.2763864801186999</v>
      </c>
      <c r="J297" s="19">
        <v>8.4701698344024798</v>
      </c>
      <c r="K297" s="19">
        <v>8.0066242388391196</v>
      </c>
      <c r="L297" s="20">
        <v>0.46354559556335301</v>
      </c>
    </row>
    <row r="298" spans="1:12" x14ac:dyDescent="0.25">
      <c r="A298" s="13">
        <v>178615</v>
      </c>
      <c r="B298" s="8" t="s">
        <v>339</v>
      </c>
      <c r="C298" s="9" t="s">
        <v>130</v>
      </c>
      <c r="D298" s="19">
        <v>62.9737609329446</v>
      </c>
      <c r="E298" s="19">
        <v>52.966101694915302</v>
      </c>
      <c r="F298" s="19">
        <v>10.007659238029399</v>
      </c>
      <c r="G298" s="19">
        <v>72.685583261679596</v>
      </c>
      <c r="H298" s="19">
        <v>66.907730673316706</v>
      </c>
      <c r="I298" s="19">
        <v>5.77785258836286</v>
      </c>
      <c r="J298" s="19">
        <v>9.7118223287349501</v>
      </c>
      <c r="K298" s="19">
        <v>13.9416289784014</v>
      </c>
      <c r="L298" s="20">
        <v>-4.2298066496664903</v>
      </c>
    </row>
    <row r="299" spans="1:12" x14ac:dyDescent="0.25">
      <c r="A299" s="13">
        <v>196088</v>
      </c>
      <c r="B299" s="8" t="s">
        <v>340</v>
      </c>
      <c r="C299" s="9" t="s">
        <v>34</v>
      </c>
      <c r="D299" s="19">
        <v>60.191082802547797</v>
      </c>
      <c r="E299" s="19">
        <v>44.515612489992002</v>
      </c>
      <c r="F299" s="19">
        <v>15.675470312555801</v>
      </c>
      <c r="G299" s="19">
        <v>71.399282419272197</v>
      </c>
      <c r="H299" s="19">
        <v>60.773937489664299</v>
      </c>
      <c r="I299" s="19">
        <v>10.6253449296079</v>
      </c>
      <c r="J299" s="19">
        <v>11.2081996167244</v>
      </c>
      <c r="K299" s="19">
        <v>16.2583249996723</v>
      </c>
      <c r="L299" s="20">
        <v>-5.0501253829478996</v>
      </c>
    </row>
    <row r="300" spans="1:12" x14ac:dyDescent="0.25">
      <c r="A300" s="13">
        <v>200800</v>
      </c>
      <c r="B300" s="8" t="s">
        <v>341</v>
      </c>
      <c r="C300" s="9" t="s">
        <v>30</v>
      </c>
      <c r="D300" s="19">
        <v>18.3125</v>
      </c>
      <c r="E300" s="19">
        <v>22.1327967806841</v>
      </c>
      <c r="F300" s="19">
        <v>-3.8202967806841102</v>
      </c>
      <c r="G300" s="19">
        <v>46.211622084596101</v>
      </c>
      <c r="H300" s="19">
        <v>44.1437959025899</v>
      </c>
      <c r="I300" s="19">
        <v>2.06782618200626</v>
      </c>
      <c r="J300" s="19">
        <v>27.899122084596101</v>
      </c>
      <c r="K300" s="19">
        <v>22.010999121905801</v>
      </c>
      <c r="L300" s="20">
        <v>5.8881229626903604</v>
      </c>
    </row>
    <row r="301" spans="1:12" x14ac:dyDescent="0.25">
      <c r="A301" s="13">
        <v>100663</v>
      </c>
      <c r="B301" s="8" t="s">
        <v>342</v>
      </c>
      <c r="C301" s="9" t="s">
        <v>2</v>
      </c>
      <c r="D301" s="19">
        <v>41.984732824427503</v>
      </c>
      <c r="E301" s="19">
        <v>33.565217391304301</v>
      </c>
      <c r="F301" s="19">
        <v>8.4195154331231397</v>
      </c>
      <c r="G301" s="19">
        <v>49.214860206817299</v>
      </c>
      <c r="H301" s="19">
        <v>37.297014143530603</v>
      </c>
      <c r="I301" s="19">
        <v>11.917846063286699</v>
      </c>
      <c r="J301" s="19">
        <v>7.2301273823898304</v>
      </c>
      <c r="K301" s="19">
        <v>3.7317967522263</v>
      </c>
      <c r="L301" s="20">
        <v>3.49833063016353</v>
      </c>
    </row>
    <row r="302" spans="1:12" x14ac:dyDescent="0.25">
      <c r="A302" s="13">
        <v>100706</v>
      </c>
      <c r="B302" s="8" t="s">
        <v>343</v>
      </c>
      <c r="C302" s="9" t="s">
        <v>2</v>
      </c>
      <c r="D302" s="19">
        <v>41.1111111111111</v>
      </c>
      <c r="E302" s="19">
        <v>46.781115879828299</v>
      </c>
      <c r="F302" s="19">
        <v>-5.6700047687172201</v>
      </c>
      <c r="G302" s="19">
        <v>47.0446320868516</v>
      </c>
      <c r="H302" s="19">
        <v>42.413162705667297</v>
      </c>
      <c r="I302" s="19">
        <v>4.6314693811843499</v>
      </c>
      <c r="J302" s="19">
        <v>5.9335209757405201</v>
      </c>
      <c r="K302" s="19">
        <v>-4.36795317416105</v>
      </c>
      <c r="L302" s="20">
        <v>10.301474149901599</v>
      </c>
    </row>
    <row r="303" spans="1:12" x14ac:dyDescent="0.25">
      <c r="A303" s="13">
        <v>102553</v>
      </c>
      <c r="B303" s="8" t="s">
        <v>344</v>
      </c>
      <c r="C303" s="9" t="s">
        <v>345</v>
      </c>
      <c r="D303" s="19">
        <v>14.373088685015301</v>
      </c>
      <c r="E303" s="19">
        <v>11.160714285714301</v>
      </c>
      <c r="F303" s="19">
        <v>3.2123743993009999</v>
      </c>
      <c r="G303" s="19">
        <v>33.756038647342997</v>
      </c>
      <c r="H303" s="19">
        <v>24.597207303974201</v>
      </c>
      <c r="I303" s="19">
        <v>9.1588313433687691</v>
      </c>
      <c r="J303" s="19">
        <v>19.3829499623277</v>
      </c>
      <c r="K303" s="19">
        <v>13.436493018259901</v>
      </c>
      <c r="L303" s="20">
        <v>5.9464569440677701</v>
      </c>
    </row>
    <row r="304" spans="1:12" x14ac:dyDescent="0.25">
      <c r="A304" s="13">
        <v>102614</v>
      </c>
      <c r="B304" s="8" t="s">
        <v>346</v>
      </c>
      <c r="C304" s="9" t="s">
        <v>345</v>
      </c>
      <c r="D304" s="19">
        <v>17.482517482517501</v>
      </c>
      <c r="E304" s="19">
        <v>16.176470588235301</v>
      </c>
      <c r="F304" s="19">
        <v>1.3060468942821899</v>
      </c>
      <c r="G304" s="19">
        <v>40.191387559808597</v>
      </c>
      <c r="H304" s="19">
        <v>28.6407766990291</v>
      </c>
      <c r="I304" s="19">
        <v>11.5506108607795</v>
      </c>
      <c r="J304" s="19">
        <v>22.708870077291099</v>
      </c>
      <c r="K304" s="19">
        <v>12.4643061107938</v>
      </c>
      <c r="L304" s="20">
        <v>10.244563966497299</v>
      </c>
    </row>
    <row r="305" spans="1:12" x14ac:dyDescent="0.25">
      <c r="A305" s="13">
        <v>104179</v>
      </c>
      <c r="B305" s="8" t="s">
        <v>347</v>
      </c>
      <c r="C305" s="9" t="s">
        <v>10</v>
      </c>
      <c r="D305" s="19">
        <v>53.151750972762599</v>
      </c>
      <c r="E305" s="19">
        <v>45.187793427229998</v>
      </c>
      <c r="F305" s="19">
        <v>7.9639575455326002</v>
      </c>
      <c r="G305" s="19">
        <v>63.393756294058399</v>
      </c>
      <c r="H305" s="19">
        <v>59.442724458204303</v>
      </c>
      <c r="I305" s="19">
        <v>3.9510318358540801</v>
      </c>
      <c r="J305" s="19">
        <v>10.2420053212958</v>
      </c>
      <c r="K305" s="19">
        <v>14.2549310309743</v>
      </c>
      <c r="L305" s="20">
        <v>-4.0129257096785196</v>
      </c>
    </row>
    <row r="306" spans="1:12" x14ac:dyDescent="0.25">
      <c r="A306" s="13">
        <v>106397</v>
      </c>
      <c r="B306" s="8" t="s">
        <v>348</v>
      </c>
      <c r="C306" s="9" t="s">
        <v>12</v>
      </c>
      <c r="D306" s="19">
        <v>51.903553299492401</v>
      </c>
      <c r="E306" s="19">
        <v>40</v>
      </c>
      <c r="F306" s="19">
        <v>11.903553299492399</v>
      </c>
      <c r="G306" s="19">
        <v>60.606060606060602</v>
      </c>
      <c r="H306" s="19">
        <v>53.666312433581297</v>
      </c>
      <c r="I306" s="19">
        <v>6.9397481724793098</v>
      </c>
      <c r="J306" s="19">
        <v>8.7025073065682204</v>
      </c>
      <c r="K306" s="19">
        <v>13.6663124335813</v>
      </c>
      <c r="L306" s="20">
        <v>-4.9638051270130701</v>
      </c>
    </row>
    <row r="307" spans="1:12" x14ac:dyDescent="0.25">
      <c r="A307" s="13">
        <v>106245</v>
      </c>
      <c r="B307" s="8" t="s">
        <v>349</v>
      </c>
      <c r="C307" s="9" t="s">
        <v>12</v>
      </c>
      <c r="D307" s="19">
        <v>13.325991189427301</v>
      </c>
      <c r="E307" s="19">
        <v>16.881720430107499</v>
      </c>
      <c r="F307" s="19">
        <v>-3.5557292406802099</v>
      </c>
      <c r="G307" s="19">
        <v>27.118644067796598</v>
      </c>
      <c r="H307" s="19">
        <v>23.541383989145199</v>
      </c>
      <c r="I307" s="19">
        <v>3.5772600786514199</v>
      </c>
      <c r="J307" s="19">
        <v>13.792652878369299</v>
      </c>
      <c r="K307" s="19">
        <v>6.6596635590376598</v>
      </c>
      <c r="L307" s="20">
        <v>7.1329893193316396</v>
      </c>
    </row>
    <row r="308" spans="1:12" x14ac:dyDescent="0.25">
      <c r="A308" s="13">
        <v>106485</v>
      </c>
      <c r="B308" s="8" t="s">
        <v>350</v>
      </c>
      <c r="C308" s="9" t="s">
        <v>12</v>
      </c>
      <c r="D308" s="19">
        <v>10.554561717352399</v>
      </c>
      <c r="E308" s="19">
        <v>17.732558139534898</v>
      </c>
      <c r="F308" s="19">
        <v>-7.1779964221824697</v>
      </c>
      <c r="G308" s="19">
        <v>34.671890303623897</v>
      </c>
      <c r="H308" s="19">
        <v>29.139072847682101</v>
      </c>
      <c r="I308" s="19">
        <v>5.53281745594178</v>
      </c>
      <c r="J308" s="19">
        <v>24.117328586271501</v>
      </c>
      <c r="K308" s="19">
        <v>11.406514708147199</v>
      </c>
      <c r="L308" s="20">
        <v>12.710813878124201</v>
      </c>
    </row>
    <row r="309" spans="1:12" x14ac:dyDescent="0.25">
      <c r="A309" s="13">
        <v>110635</v>
      </c>
      <c r="B309" s="8" t="s">
        <v>351</v>
      </c>
      <c r="C309" s="9" t="s">
        <v>36</v>
      </c>
      <c r="D309" s="19">
        <v>80.643431635388694</v>
      </c>
      <c r="E309" s="19">
        <v>75.1357875678938</v>
      </c>
      <c r="F309" s="19">
        <v>5.5076440674949501</v>
      </c>
      <c r="G309" s="19">
        <v>91.343042071197402</v>
      </c>
      <c r="H309" s="19">
        <v>86.314488724127301</v>
      </c>
      <c r="I309" s="19">
        <v>5.0285533470701296</v>
      </c>
      <c r="J309" s="19">
        <v>10.699610435808699</v>
      </c>
      <c r="K309" s="19">
        <v>11.178701156233499</v>
      </c>
      <c r="L309" s="20">
        <v>-0.47909072042482098</v>
      </c>
    </row>
    <row r="310" spans="1:12" x14ac:dyDescent="0.25">
      <c r="A310" s="13">
        <v>110644</v>
      </c>
      <c r="B310" s="8" t="s">
        <v>352</v>
      </c>
      <c r="C310" s="9" t="s">
        <v>36</v>
      </c>
      <c r="D310" s="19">
        <v>70.925470925470904</v>
      </c>
      <c r="E310" s="19">
        <v>73.289902280130306</v>
      </c>
      <c r="F310" s="19">
        <v>-2.36443135465937</v>
      </c>
      <c r="G310" s="19">
        <v>84.051102410879906</v>
      </c>
      <c r="H310" s="19">
        <v>82.236842105263193</v>
      </c>
      <c r="I310" s="19">
        <v>1.8142603056167099</v>
      </c>
      <c r="J310" s="19">
        <v>13.125631485408899</v>
      </c>
      <c r="K310" s="19">
        <v>8.9469398251328602</v>
      </c>
      <c r="L310" s="20">
        <v>4.1786916602760904</v>
      </c>
    </row>
    <row r="311" spans="1:12" x14ac:dyDescent="0.25">
      <c r="A311" s="13">
        <v>110653</v>
      </c>
      <c r="B311" s="8" t="s">
        <v>353</v>
      </c>
      <c r="C311" s="9" t="s">
        <v>36</v>
      </c>
      <c r="D311" s="19">
        <v>78.666035950804201</v>
      </c>
      <c r="E311" s="19">
        <v>74.133763094278805</v>
      </c>
      <c r="F311" s="19">
        <v>4.5322728565253501</v>
      </c>
      <c r="G311" s="19">
        <v>82.729805013927603</v>
      </c>
      <c r="H311" s="19">
        <v>78.815368196371395</v>
      </c>
      <c r="I311" s="19">
        <v>3.9144368175561901</v>
      </c>
      <c r="J311" s="19">
        <v>4.0637690631234298</v>
      </c>
      <c r="K311" s="19">
        <v>4.6816051020925897</v>
      </c>
      <c r="L311" s="20">
        <v>-0.61783603896915895</v>
      </c>
    </row>
    <row r="312" spans="1:12" x14ac:dyDescent="0.25">
      <c r="A312" s="13">
        <v>110662</v>
      </c>
      <c r="B312" s="8" t="s">
        <v>354</v>
      </c>
      <c r="C312" s="9" t="s">
        <v>36</v>
      </c>
      <c r="D312" s="19">
        <v>84.759916492693094</v>
      </c>
      <c r="E312" s="19">
        <v>77.740863787375403</v>
      </c>
      <c r="F312" s="19">
        <v>7.0190527053176899</v>
      </c>
      <c r="G312" s="19">
        <v>90.655209452201902</v>
      </c>
      <c r="H312" s="19">
        <v>88.734085995676196</v>
      </c>
      <c r="I312" s="19">
        <v>1.92112345652573</v>
      </c>
      <c r="J312" s="19">
        <v>5.8952929595088204</v>
      </c>
      <c r="K312" s="19">
        <v>10.9932222083008</v>
      </c>
      <c r="L312" s="20">
        <v>-5.0979292487919601</v>
      </c>
    </row>
    <row r="313" spans="1:12" x14ac:dyDescent="0.25">
      <c r="A313" s="13">
        <v>110671</v>
      </c>
      <c r="B313" s="8" t="s">
        <v>355</v>
      </c>
      <c r="C313" s="9" t="s">
        <v>36</v>
      </c>
      <c r="D313" s="19">
        <v>62.253765932792597</v>
      </c>
      <c r="E313" s="19">
        <v>64.115646258503403</v>
      </c>
      <c r="F313" s="19">
        <v>-1.8618803257108201</v>
      </c>
      <c r="G313" s="19">
        <v>65.532178217821794</v>
      </c>
      <c r="H313" s="19">
        <v>63.3033863165169</v>
      </c>
      <c r="I313" s="19">
        <v>2.2287919013048501</v>
      </c>
      <c r="J313" s="19">
        <v>3.2784122850292001</v>
      </c>
      <c r="K313" s="19">
        <v>-0.812259941986476</v>
      </c>
      <c r="L313" s="20">
        <v>4.0906722270156699</v>
      </c>
    </row>
    <row r="314" spans="1:12" x14ac:dyDescent="0.25">
      <c r="A314" s="13">
        <v>110680</v>
      </c>
      <c r="B314" s="8" t="s">
        <v>356</v>
      </c>
      <c r="C314" s="9" t="s">
        <v>36</v>
      </c>
      <c r="D314" s="19">
        <v>76.621058893515794</v>
      </c>
      <c r="E314" s="19">
        <v>76.422018348623894</v>
      </c>
      <c r="F314" s="19">
        <v>0.199040544891915</v>
      </c>
      <c r="G314" s="19">
        <v>85.089820359281404</v>
      </c>
      <c r="H314" s="19">
        <v>83.700440528634402</v>
      </c>
      <c r="I314" s="19">
        <v>1.3893798306470699</v>
      </c>
      <c r="J314" s="19">
        <v>8.4687614657656702</v>
      </c>
      <c r="K314" s="19">
        <v>7.2784221800105096</v>
      </c>
      <c r="L314" s="20">
        <v>1.19033928575516</v>
      </c>
    </row>
    <row r="315" spans="1:12" x14ac:dyDescent="0.25">
      <c r="A315" s="13">
        <v>110705</v>
      </c>
      <c r="B315" s="8" t="s">
        <v>357</v>
      </c>
      <c r="C315" s="9" t="s">
        <v>36</v>
      </c>
      <c r="D315" s="19">
        <v>74.0828004039044</v>
      </c>
      <c r="E315" s="19">
        <v>69.409937888198797</v>
      </c>
      <c r="F315" s="19">
        <v>4.6728625157056598</v>
      </c>
      <c r="G315" s="19">
        <v>83.066792097836299</v>
      </c>
      <c r="H315" s="19">
        <v>78.672608626452302</v>
      </c>
      <c r="I315" s="19">
        <v>4.3941834713839798</v>
      </c>
      <c r="J315" s="19">
        <v>8.9839916939319</v>
      </c>
      <c r="K315" s="19">
        <v>9.2626707382535791</v>
      </c>
      <c r="L315" s="20">
        <v>-0.27867904432167701</v>
      </c>
    </row>
    <row r="316" spans="1:12" x14ac:dyDescent="0.25">
      <c r="A316" s="13">
        <v>110714</v>
      </c>
      <c r="B316" s="8" t="s">
        <v>358</v>
      </c>
      <c r="C316" s="9" t="s">
        <v>36</v>
      </c>
      <c r="D316" s="19">
        <v>69.484536082474193</v>
      </c>
      <c r="E316" s="19">
        <v>64.761904761904802</v>
      </c>
      <c r="F316" s="19">
        <v>4.7226313205694597</v>
      </c>
      <c r="G316" s="19">
        <v>74.456298727944201</v>
      </c>
      <c r="H316" s="19">
        <v>69.124931205283403</v>
      </c>
      <c r="I316" s="19">
        <v>5.3313675226607602</v>
      </c>
      <c r="J316" s="19">
        <v>4.9717626454699699</v>
      </c>
      <c r="K316" s="19">
        <v>4.3630264433786703</v>
      </c>
      <c r="L316" s="20">
        <v>0.60873620209129298</v>
      </c>
    </row>
    <row r="317" spans="1:12" x14ac:dyDescent="0.25">
      <c r="A317" s="13">
        <v>106704</v>
      </c>
      <c r="B317" s="8" t="s">
        <v>359</v>
      </c>
      <c r="C317" s="9" t="s">
        <v>12</v>
      </c>
      <c r="D317" s="19">
        <v>24.8953974895398</v>
      </c>
      <c r="E317" s="19">
        <v>34.401114206128099</v>
      </c>
      <c r="F317" s="19">
        <v>-9.5057167165883794</v>
      </c>
      <c r="G317" s="19">
        <v>44.660633484162901</v>
      </c>
      <c r="H317" s="19">
        <v>40.360850222441897</v>
      </c>
      <c r="I317" s="19">
        <v>4.2997832617209797</v>
      </c>
      <c r="J317" s="19">
        <v>19.7652359946232</v>
      </c>
      <c r="K317" s="19">
        <v>5.95973601631378</v>
      </c>
      <c r="L317" s="20">
        <v>13.805499978309401</v>
      </c>
    </row>
    <row r="318" spans="1:12" x14ac:dyDescent="0.25">
      <c r="A318" s="13">
        <v>132903</v>
      </c>
      <c r="B318" s="8" t="s">
        <v>360</v>
      </c>
      <c r="C318" s="9" t="s">
        <v>113</v>
      </c>
      <c r="D318" s="19">
        <v>61.591944377847</v>
      </c>
      <c r="E318" s="19">
        <v>50.519750519750502</v>
      </c>
      <c r="F318" s="19">
        <v>11.072193858096499</v>
      </c>
      <c r="G318" s="19">
        <v>65.948143602331996</v>
      </c>
      <c r="H318" s="19">
        <v>56.362104249428199</v>
      </c>
      <c r="I318" s="19">
        <v>9.5860393529037999</v>
      </c>
      <c r="J318" s="19">
        <v>4.3561992244849499</v>
      </c>
      <c r="K318" s="19">
        <v>5.8423537296776802</v>
      </c>
      <c r="L318" s="20">
        <v>-1.4861545051927201</v>
      </c>
    </row>
    <row r="319" spans="1:12" x14ac:dyDescent="0.25">
      <c r="A319" s="13">
        <v>176965</v>
      </c>
      <c r="B319" s="8" t="s">
        <v>361</v>
      </c>
      <c r="C319" s="9" t="s">
        <v>130</v>
      </c>
      <c r="D319" s="19">
        <v>38.271604938271601</v>
      </c>
      <c r="E319" s="19">
        <v>40.6593406593407</v>
      </c>
      <c r="F319" s="19">
        <v>-2.3877357210690602</v>
      </c>
      <c r="G319" s="19">
        <v>54.598499583217603</v>
      </c>
      <c r="H319" s="19">
        <v>51.8774157923799</v>
      </c>
      <c r="I319" s="19">
        <v>2.7210837908376599</v>
      </c>
      <c r="J319" s="19">
        <v>16.326894644946002</v>
      </c>
      <c r="K319" s="19">
        <v>11.2180751330392</v>
      </c>
      <c r="L319" s="20">
        <v>5.1088195119067201</v>
      </c>
    </row>
    <row r="320" spans="1:12" x14ac:dyDescent="0.25">
      <c r="A320" s="13">
        <v>206941</v>
      </c>
      <c r="B320" s="8" t="s">
        <v>362</v>
      </c>
      <c r="C320" s="9" t="s">
        <v>53</v>
      </c>
      <c r="D320" s="19">
        <v>29.572338489535898</v>
      </c>
      <c r="E320" s="19">
        <v>27.3833671399594</v>
      </c>
      <c r="F320" s="19">
        <v>2.1889713495765202</v>
      </c>
      <c r="G320" s="19">
        <v>36.906377204884699</v>
      </c>
      <c r="H320" s="19">
        <v>31.231988472622501</v>
      </c>
      <c r="I320" s="19">
        <v>5.6743887322621802</v>
      </c>
      <c r="J320" s="19">
        <v>7.3340387153487203</v>
      </c>
      <c r="K320" s="19">
        <v>3.8486213326630501</v>
      </c>
      <c r="L320" s="20">
        <v>3.4854173826856698</v>
      </c>
    </row>
    <row r="321" spans="1:12" x14ac:dyDescent="0.25">
      <c r="A321" s="13">
        <v>201885</v>
      </c>
      <c r="B321" s="8" t="s">
        <v>363</v>
      </c>
      <c r="C321" s="9" t="s">
        <v>30</v>
      </c>
      <c r="D321" s="19">
        <v>44.095341278439903</v>
      </c>
      <c r="E321" s="19">
        <v>35.8857142857143</v>
      </c>
      <c r="F321" s="19">
        <v>8.2096269927255801</v>
      </c>
      <c r="G321" s="19">
        <v>63.8076101971619</v>
      </c>
      <c r="H321" s="19">
        <v>51.004076702400702</v>
      </c>
      <c r="I321" s="19">
        <v>12.803533494761201</v>
      </c>
      <c r="J321" s="19">
        <v>19.712268918722</v>
      </c>
      <c r="K321" s="19">
        <v>15.1183624166864</v>
      </c>
      <c r="L321" s="20">
        <v>4.59390650203557</v>
      </c>
    </row>
    <row r="322" spans="1:12" x14ac:dyDescent="0.25">
      <c r="A322" s="13">
        <v>126614</v>
      </c>
      <c r="B322" s="8" t="s">
        <v>364</v>
      </c>
      <c r="C322" s="9" t="s">
        <v>1</v>
      </c>
      <c r="D322" s="19">
        <v>57.935393258426998</v>
      </c>
      <c r="E322" s="19">
        <v>56.805293005671103</v>
      </c>
      <c r="F322" s="19">
        <v>1.1301002527559001</v>
      </c>
      <c r="G322" s="19">
        <v>69.987498046569797</v>
      </c>
      <c r="H322" s="19">
        <v>68.422527318576599</v>
      </c>
      <c r="I322" s="19">
        <v>1.56497072799314</v>
      </c>
      <c r="J322" s="19">
        <v>12.052104788142801</v>
      </c>
      <c r="K322" s="19">
        <v>11.6172343129056</v>
      </c>
      <c r="L322" s="20">
        <v>0.43487047523724698</v>
      </c>
    </row>
    <row r="323" spans="1:12" x14ac:dyDescent="0.25">
      <c r="A323" s="13">
        <v>126580</v>
      </c>
      <c r="B323" s="8" t="s">
        <v>365</v>
      </c>
      <c r="C323" s="9" t="s">
        <v>1</v>
      </c>
      <c r="D323" s="19">
        <v>39.949748743718601</v>
      </c>
      <c r="E323" s="19">
        <v>33.198380566801603</v>
      </c>
      <c r="F323" s="19">
        <v>6.7513681769169702</v>
      </c>
      <c r="G323" s="19">
        <v>45.726495726495699</v>
      </c>
      <c r="H323" s="19">
        <v>38.764044943820203</v>
      </c>
      <c r="I323" s="19">
        <v>6.9624507826755</v>
      </c>
      <c r="J323" s="19">
        <v>5.7767469827771301</v>
      </c>
      <c r="K323" s="19">
        <v>5.5656643770186003</v>
      </c>
      <c r="L323" s="20">
        <v>0.21108260575853399</v>
      </c>
    </row>
    <row r="324" spans="1:12" x14ac:dyDescent="0.25">
      <c r="A324" s="13">
        <v>129020</v>
      </c>
      <c r="B324" s="8" t="s">
        <v>366</v>
      </c>
      <c r="C324" s="9" t="s">
        <v>57</v>
      </c>
      <c r="D324" s="19">
        <v>72.795497185741098</v>
      </c>
      <c r="E324" s="19">
        <v>64.555256064689999</v>
      </c>
      <c r="F324" s="19">
        <v>8.24024112105106</v>
      </c>
      <c r="G324" s="19">
        <v>83.774675012036596</v>
      </c>
      <c r="H324" s="19">
        <v>71.837088388214895</v>
      </c>
      <c r="I324" s="19">
        <v>11.9375866238217</v>
      </c>
      <c r="J324" s="19">
        <v>10.9791778262955</v>
      </c>
      <c r="K324" s="19">
        <v>7.2818323235248803</v>
      </c>
      <c r="L324" s="20">
        <v>3.6973455027706299</v>
      </c>
    </row>
    <row r="325" spans="1:12" x14ac:dyDescent="0.25">
      <c r="A325" s="13">
        <v>436827</v>
      </c>
      <c r="B325" s="8" t="s">
        <v>367</v>
      </c>
      <c r="C325" s="9" t="s">
        <v>57</v>
      </c>
      <c r="D325" s="19">
        <v>28.846153846153801</v>
      </c>
      <c r="E325" s="19">
        <v>24.137931034482801</v>
      </c>
      <c r="F325" s="19">
        <v>4.7082228116710896</v>
      </c>
      <c r="G325" s="19">
        <v>47.699757869249403</v>
      </c>
      <c r="H325" s="19">
        <v>32.481751824817501</v>
      </c>
      <c r="I325" s="19">
        <v>15.218006044431901</v>
      </c>
      <c r="J325" s="19">
        <v>18.853604023095599</v>
      </c>
      <c r="K325" s="19">
        <v>8.3438207903347603</v>
      </c>
      <c r="L325" s="20">
        <v>10.5097832327608</v>
      </c>
    </row>
    <row r="326" spans="1:12" x14ac:dyDescent="0.25">
      <c r="A326" s="13">
        <v>436836</v>
      </c>
      <c r="B326" s="8" t="s">
        <v>368</v>
      </c>
      <c r="C326" s="9" t="s">
        <v>57</v>
      </c>
      <c r="D326" s="19">
        <v>51.204819277108399</v>
      </c>
      <c r="E326" s="19">
        <v>48.684210526315802</v>
      </c>
      <c r="F326" s="19">
        <v>2.52060875079265</v>
      </c>
      <c r="G326" s="19">
        <v>57.207207207207198</v>
      </c>
      <c r="H326" s="19">
        <v>48.167539267015698</v>
      </c>
      <c r="I326" s="19">
        <v>9.0396679401915101</v>
      </c>
      <c r="J326" s="19">
        <v>6.0023879300987799</v>
      </c>
      <c r="K326" s="19">
        <v>-0.51667125930008195</v>
      </c>
      <c r="L326" s="20">
        <v>6.5190591893988596</v>
      </c>
    </row>
    <row r="327" spans="1:12" x14ac:dyDescent="0.25">
      <c r="A327" s="13">
        <v>436818</v>
      </c>
      <c r="B327" s="8" t="s">
        <v>369</v>
      </c>
      <c r="C327" s="9" t="s">
        <v>57</v>
      </c>
      <c r="D327" s="19">
        <v>41.207349081364796</v>
      </c>
      <c r="E327" s="19">
        <v>36.904761904761898</v>
      </c>
      <c r="F327" s="19">
        <v>4.3025871766029304</v>
      </c>
      <c r="G327" s="19">
        <v>50.457875457875502</v>
      </c>
      <c r="H327" s="19">
        <v>45.417236662106703</v>
      </c>
      <c r="I327" s="19">
        <v>5.0406387957687597</v>
      </c>
      <c r="J327" s="19">
        <v>9.2505263765106296</v>
      </c>
      <c r="K327" s="19">
        <v>8.5124747573447994</v>
      </c>
      <c r="L327" s="20">
        <v>0.73805161916582995</v>
      </c>
    </row>
    <row r="328" spans="1:12" x14ac:dyDescent="0.25">
      <c r="A328" s="13">
        <v>130943</v>
      </c>
      <c r="B328" s="8" t="s">
        <v>370</v>
      </c>
      <c r="C328" s="9" t="s">
        <v>91</v>
      </c>
      <c r="D328" s="19">
        <v>71.541155866900198</v>
      </c>
      <c r="E328" s="19">
        <v>65.731707317073202</v>
      </c>
      <c r="F328" s="19">
        <v>5.8094485498269997</v>
      </c>
      <c r="G328" s="19">
        <v>83.162291169451095</v>
      </c>
      <c r="H328" s="19">
        <v>76.649353519725906</v>
      </c>
      <c r="I328" s="19">
        <v>6.5129376497251501</v>
      </c>
      <c r="J328" s="19">
        <v>11.621135302550901</v>
      </c>
      <c r="K328" s="19">
        <v>10.917646202652801</v>
      </c>
      <c r="L328" s="20">
        <v>0.70348909989815001</v>
      </c>
    </row>
    <row r="329" spans="1:12" x14ac:dyDescent="0.25">
      <c r="A329" s="13">
        <v>134130</v>
      </c>
      <c r="B329" s="8" t="s">
        <v>371</v>
      </c>
      <c r="C329" s="9" t="s">
        <v>113</v>
      </c>
      <c r="D329" s="19">
        <v>81.281524378853007</v>
      </c>
      <c r="E329" s="19">
        <v>71.677813317824899</v>
      </c>
      <c r="F329" s="19">
        <v>9.6037110610280401</v>
      </c>
      <c r="G329" s="19">
        <v>86.797934151065206</v>
      </c>
      <c r="H329" s="19">
        <v>79.683109584764296</v>
      </c>
      <c r="I329" s="19">
        <v>7.1148245663009098</v>
      </c>
      <c r="J329" s="19">
        <v>5.5164097722122296</v>
      </c>
      <c r="K329" s="19">
        <v>8.0052962669393501</v>
      </c>
      <c r="L329" s="20">
        <v>-2.4888864947271299</v>
      </c>
    </row>
    <row r="330" spans="1:12" x14ac:dyDescent="0.25">
      <c r="A330" s="13">
        <v>139959</v>
      </c>
      <c r="B330" s="8" t="s">
        <v>372</v>
      </c>
      <c r="C330" s="9" t="s">
        <v>3</v>
      </c>
      <c r="D330" s="19">
        <v>78.017241379310306</v>
      </c>
      <c r="E330" s="19">
        <v>66.802860061287006</v>
      </c>
      <c r="F330" s="19">
        <v>11.2143813180233</v>
      </c>
      <c r="G330" s="19">
        <v>83.9298184357542</v>
      </c>
      <c r="H330" s="19">
        <v>73.184454254306203</v>
      </c>
      <c r="I330" s="19">
        <v>10.745364181447901</v>
      </c>
      <c r="J330" s="19">
        <v>5.9125770564438396</v>
      </c>
      <c r="K330" s="19">
        <v>6.3815941930192102</v>
      </c>
      <c r="L330" s="20">
        <v>-0.46901713657537403</v>
      </c>
    </row>
    <row r="331" spans="1:12" x14ac:dyDescent="0.25">
      <c r="A331" s="13">
        <v>141565</v>
      </c>
      <c r="B331" s="8" t="s">
        <v>373</v>
      </c>
      <c r="C331" s="9" t="s">
        <v>374</v>
      </c>
      <c r="D331" s="19">
        <v>26.6666666666667</v>
      </c>
      <c r="E331" s="19">
        <v>10.714285714285699</v>
      </c>
      <c r="F331" s="19">
        <v>15.952380952381001</v>
      </c>
      <c r="G331" s="19">
        <v>34.031413612565402</v>
      </c>
      <c r="H331" s="19">
        <v>33.3333333333333</v>
      </c>
      <c r="I331" s="19">
        <v>0.69808027923211602</v>
      </c>
      <c r="J331" s="19">
        <v>7.36474694589878</v>
      </c>
      <c r="K331" s="19">
        <v>22.619047619047599</v>
      </c>
      <c r="L331" s="20">
        <v>-15.2543006731488</v>
      </c>
    </row>
    <row r="332" spans="1:12" x14ac:dyDescent="0.25">
      <c r="A332" s="13">
        <v>141574</v>
      </c>
      <c r="B332" s="8" t="s">
        <v>375</v>
      </c>
      <c r="C332" s="9" t="s">
        <v>374</v>
      </c>
      <c r="D332" s="19">
        <v>42.5</v>
      </c>
      <c r="E332" s="19">
        <v>43.209876543209901</v>
      </c>
      <c r="F332" s="19">
        <v>-0.70987654320987303</v>
      </c>
      <c r="G332" s="19">
        <v>40.643033800494599</v>
      </c>
      <c r="H332" s="19">
        <v>38.878504672897201</v>
      </c>
      <c r="I332" s="19">
        <v>1.76452912759745</v>
      </c>
      <c r="J332" s="19">
        <v>-1.8569661995053599</v>
      </c>
      <c r="K332" s="19">
        <v>-4.3313718703126796</v>
      </c>
      <c r="L332" s="20">
        <v>2.4744056708073199</v>
      </c>
    </row>
    <row r="333" spans="1:12" x14ac:dyDescent="0.25">
      <c r="A333" s="13">
        <v>225511</v>
      </c>
      <c r="B333" s="8" t="s">
        <v>376</v>
      </c>
      <c r="C333" s="9" t="s">
        <v>6</v>
      </c>
      <c r="D333" s="19">
        <v>39.290917921320997</v>
      </c>
      <c r="E333" s="19">
        <v>35.480059084194998</v>
      </c>
      <c r="F333" s="19">
        <v>3.8108588371260499</v>
      </c>
      <c r="G333" s="19">
        <v>46.099789177793397</v>
      </c>
      <c r="H333" s="19">
        <v>37.327523602033402</v>
      </c>
      <c r="I333" s="19">
        <v>8.7722655757599792</v>
      </c>
      <c r="J333" s="19">
        <v>6.8088712564723703</v>
      </c>
      <c r="K333" s="19">
        <v>1.8474645178384299</v>
      </c>
      <c r="L333" s="20">
        <v>4.9614067386339302</v>
      </c>
    </row>
    <row r="334" spans="1:12" x14ac:dyDescent="0.25">
      <c r="A334" s="13">
        <v>142285</v>
      </c>
      <c r="B334" s="8" t="s">
        <v>377</v>
      </c>
      <c r="C334" s="9" t="s">
        <v>28</v>
      </c>
      <c r="D334" s="19">
        <v>41.995359628770302</v>
      </c>
      <c r="E334" s="19">
        <v>43.5233160621762</v>
      </c>
      <c r="F334" s="19">
        <v>-1.52795643340586</v>
      </c>
      <c r="G334" s="19">
        <v>54.974458769155902</v>
      </c>
      <c r="H334" s="19">
        <v>55.294731351069402</v>
      </c>
      <c r="I334" s="19">
        <v>-0.32027258191345698</v>
      </c>
      <c r="J334" s="19">
        <v>12.9790991403856</v>
      </c>
      <c r="K334" s="19">
        <v>11.7714152888932</v>
      </c>
      <c r="L334" s="20">
        <v>1.2076838514924</v>
      </c>
    </row>
    <row r="335" spans="1:12" x14ac:dyDescent="0.25">
      <c r="A335" s="13">
        <v>145600</v>
      </c>
      <c r="B335" s="8" t="s">
        <v>378</v>
      </c>
      <c r="C335" s="9" t="s">
        <v>99</v>
      </c>
      <c r="D335" s="19">
        <v>45.011783189316603</v>
      </c>
      <c r="E335" s="19">
        <v>36.887608069164301</v>
      </c>
      <c r="F335" s="19">
        <v>8.1241751201523105</v>
      </c>
      <c r="G335" s="19">
        <v>58.307120388904799</v>
      </c>
      <c r="H335" s="19">
        <v>48.434174521130998</v>
      </c>
      <c r="I335" s="19">
        <v>9.8729458677737405</v>
      </c>
      <c r="J335" s="19">
        <v>13.2953371995882</v>
      </c>
      <c r="K335" s="19">
        <v>11.5465664519668</v>
      </c>
      <c r="L335" s="20">
        <v>1.74877074762143</v>
      </c>
    </row>
    <row r="336" spans="1:12" x14ac:dyDescent="0.25">
      <c r="A336" s="13">
        <v>145637</v>
      </c>
      <c r="B336" s="8" t="s">
        <v>379</v>
      </c>
      <c r="C336" s="9" t="s">
        <v>99</v>
      </c>
      <c r="D336" s="19">
        <v>71.841609050911401</v>
      </c>
      <c r="E336" s="19">
        <v>64.090056285178207</v>
      </c>
      <c r="F336" s="19">
        <v>7.75155276573315</v>
      </c>
      <c r="G336" s="19">
        <v>86.596546087698101</v>
      </c>
      <c r="H336" s="19">
        <v>84.496244095098007</v>
      </c>
      <c r="I336" s="19">
        <v>2.1003019926001398</v>
      </c>
      <c r="J336" s="19">
        <v>14.7549370367867</v>
      </c>
      <c r="K336" s="19">
        <v>20.4061878099197</v>
      </c>
      <c r="L336" s="20">
        <v>-5.6512507731330102</v>
      </c>
    </row>
    <row r="337" spans="1:12" x14ac:dyDescent="0.25">
      <c r="A337" s="13">
        <v>153658</v>
      </c>
      <c r="B337" s="8" t="s">
        <v>380</v>
      </c>
      <c r="C337" s="9" t="s">
        <v>145</v>
      </c>
      <c r="D337" s="19">
        <v>59.9700149925037</v>
      </c>
      <c r="E337" s="19">
        <v>51.612903225806399</v>
      </c>
      <c r="F337" s="19">
        <v>8.3571117666972992</v>
      </c>
      <c r="G337" s="19">
        <v>70.828286592751297</v>
      </c>
      <c r="H337" s="19">
        <v>66.515380736258194</v>
      </c>
      <c r="I337" s="19">
        <v>4.3129058564931499</v>
      </c>
      <c r="J337" s="19">
        <v>10.858271600247599</v>
      </c>
      <c r="K337" s="19">
        <v>14.9024775104517</v>
      </c>
      <c r="L337" s="20">
        <v>-4.0442059102041599</v>
      </c>
    </row>
    <row r="338" spans="1:12" x14ac:dyDescent="0.25">
      <c r="A338" s="13">
        <v>155317</v>
      </c>
      <c r="B338" s="8" t="s">
        <v>381</v>
      </c>
      <c r="C338" s="9" t="s">
        <v>108</v>
      </c>
      <c r="D338" s="19">
        <v>47.752247752247698</v>
      </c>
      <c r="E338" s="19">
        <v>43.076923076923102</v>
      </c>
      <c r="F338" s="19">
        <v>4.6753246753246698</v>
      </c>
      <c r="G338" s="19">
        <v>63.578493781216302</v>
      </c>
      <c r="H338" s="19">
        <v>59.827568510725598</v>
      </c>
      <c r="I338" s="19">
        <v>3.7509252704906899</v>
      </c>
      <c r="J338" s="19">
        <v>15.826246028968599</v>
      </c>
      <c r="K338" s="19">
        <v>16.7506454338026</v>
      </c>
      <c r="L338" s="20">
        <v>-0.92439940483397698</v>
      </c>
    </row>
    <row r="339" spans="1:12" x14ac:dyDescent="0.25">
      <c r="A339" s="13">
        <v>157085</v>
      </c>
      <c r="B339" s="8" t="s">
        <v>382</v>
      </c>
      <c r="C339" s="9" t="s">
        <v>101</v>
      </c>
      <c r="D339" s="19">
        <v>48.246674727932302</v>
      </c>
      <c r="E339" s="19">
        <v>48.557692307692299</v>
      </c>
      <c r="F339" s="19">
        <v>-0.31101757976001898</v>
      </c>
      <c r="G339" s="19">
        <v>60.685364408453502</v>
      </c>
      <c r="H339" s="19">
        <v>61.049390978449999</v>
      </c>
      <c r="I339" s="19">
        <v>-0.36402656999651101</v>
      </c>
      <c r="J339" s="19">
        <v>12.4386896805212</v>
      </c>
      <c r="K339" s="19">
        <v>12.4916986707577</v>
      </c>
      <c r="L339" s="20">
        <v>-5.3008990236492103E-2</v>
      </c>
    </row>
    <row r="340" spans="1:12" x14ac:dyDescent="0.25">
      <c r="A340" s="13">
        <v>160658</v>
      </c>
      <c r="B340" s="8" t="s">
        <v>383</v>
      </c>
      <c r="C340" s="9" t="s">
        <v>128</v>
      </c>
      <c r="D340" s="19">
        <v>33.131868131868103</v>
      </c>
      <c r="E340" s="19">
        <v>20.363101079489699</v>
      </c>
      <c r="F340" s="19">
        <v>12.768767052378401</v>
      </c>
      <c r="G340" s="19">
        <v>45.610874549623297</v>
      </c>
      <c r="H340" s="19">
        <v>37.869605142332396</v>
      </c>
      <c r="I340" s="19">
        <v>7.7412694072909103</v>
      </c>
      <c r="J340" s="19">
        <v>12.479006417755199</v>
      </c>
      <c r="K340" s="19">
        <v>17.506504062842701</v>
      </c>
      <c r="L340" s="20">
        <v>-5.0274976450875304</v>
      </c>
    </row>
    <row r="341" spans="1:12" x14ac:dyDescent="0.25">
      <c r="A341" s="13">
        <v>159993</v>
      </c>
      <c r="B341" s="8" t="s">
        <v>384</v>
      </c>
      <c r="C341" s="9" t="s">
        <v>128</v>
      </c>
      <c r="D341" s="19">
        <v>27.619760479041901</v>
      </c>
      <c r="E341" s="19">
        <v>20.0262639527249</v>
      </c>
      <c r="F341" s="19">
        <v>7.59349652631703</v>
      </c>
      <c r="G341" s="19">
        <v>41.695303550973698</v>
      </c>
      <c r="H341" s="19">
        <v>32.9722410291131</v>
      </c>
      <c r="I341" s="19">
        <v>8.7230625218605802</v>
      </c>
      <c r="J341" s="19">
        <v>14.075543071931699</v>
      </c>
      <c r="K341" s="19">
        <v>12.9459770763882</v>
      </c>
      <c r="L341" s="20">
        <v>1.12956599554355</v>
      </c>
    </row>
    <row r="342" spans="1:12" x14ac:dyDescent="0.25">
      <c r="A342" s="13">
        <v>157289</v>
      </c>
      <c r="B342" s="8" t="s">
        <v>385</v>
      </c>
      <c r="C342" s="9" t="s">
        <v>101</v>
      </c>
      <c r="D342" s="19">
        <v>43.4017595307918</v>
      </c>
      <c r="E342" s="19">
        <v>26.7395626242545</v>
      </c>
      <c r="F342" s="19">
        <v>16.6621969065373</v>
      </c>
      <c r="G342" s="19">
        <v>53.220752089136496</v>
      </c>
      <c r="H342" s="19">
        <v>36.497084254976897</v>
      </c>
      <c r="I342" s="19">
        <v>16.723667834159599</v>
      </c>
      <c r="J342" s="19">
        <v>9.8189925583447</v>
      </c>
      <c r="K342" s="19">
        <v>9.7575216307223993</v>
      </c>
      <c r="L342" s="20">
        <v>6.1470927622298902E-2</v>
      </c>
    </row>
    <row r="343" spans="1:12" x14ac:dyDescent="0.25">
      <c r="A343" s="13">
        <v>161253</v>
      </c>
      <c r="B343" s="8" t="s">
        <v>386</v>
      </c>
      <c r="C343" s="9" t="s">
        <v>167</v>
      </c>
      <c r="D343" s="19">
        <v>47.593582887700499</v>
      </c>
      <c r="E343" s="19">
        <v>38.028169014084497</v>
      </c>
      <c r="F343" s="19">
        <v>9.5654138736160306</v>
      </c>
      <c r="G343" s="19">
        <v>58.646616541353403</v>
      </c>
      <c r="H343" s="19">
        <v>56.831197163894203</v>
      </c>
      <c r="I343" s="19">
        <v>1.81541937745919</v>
      </c>
      <c r="J343" s="19">
        <v>11.0530336536528</v>
      </c>
      <c r="K343" s="19">
        <v>18.803028149809698</v>
      </c>
      <c r="L343" s="20">
        <v>-7.7499944961568401</v>
      </c>
    </row>
    <row r="344" spans="1:12" x14ac:dyDescent="0.25">
      <c r="A344" s="13">
        <v>161226</v>
      </c>
      <c r="B344" s="8" t="s">
        <v>387</v>
      </c>
      <c r="C344" s="9" t="s">
        <v>167</v>
      </c>
      <c r="D344" s="19">
        <v>62.5</v>
      </c>
      <c r="E344" s="19">
        <v>41.935483870967701</v>
      </c>
      <c r="F344" s="19">
        <v>20.564516129032299</v>
      </c>
      <c r="G344" s="19">
        <v>55.573770491803302</v>
      </c>
      <c r="H344" s="19">
        <v>61.142397425583297</v>
      </c>
      <c r="I344" s="19">
        <v>-5.5686269337799903</v>
      </c>
      <c r="J344" s="19">
        <v>-6.9262295081967302</v>
      </c>
      <c r="K344" s="19">
        <v>19.2069135546155</v>
      </c>
      <c r="L344" s="20">
        <v>-26.133143062812199</v>
      </c>
    </row>
    <row r="345" spans="1:12" x14ac:dyDescent="0.25">
      <c r="A345" s="13">
        <v>161244</v>
      </c>
      <c r="B345" s="8" t="s">
        <v>388</v>
      </c>
      <c r="C345" s="9" t="s">
        <v>167</v>
      </c>
      <c r="D345" s="19">
        <v>22.2222222222222</v>
      </c>
      <c r="E345" s="19">
        <v>37.5</v>
      </c>
      <c r="F345" s="19">
        <v>-15.2777777777778</v>
      </c>
      <c r="G345" s="19">
        <v>34.0277777777778</v>
      </c>
      <c r="H345" s="19">
        <v>45.294117647058798</v>
      </c>
      <c r="I345" s="19">
        <v>-11.266339869281</v>
      </c>
      <c r="J345" s="19">
        <v>11.8055555555556</v>
      </c>
      <c r="K345" s="19">
        <v>7.7941176470588296</v>
      </c>
      <c r="L345" s="20">
        <v>4.0114379084967302</v>
      </c>
    </row>
    <row r="346" spans="1:12" x14ac:dyDescent="0.25">
      <c r="A346" s="13">
        <v>161341</v>
      </c>
      <c r="B346" s="8" t="s">
        <v>389</v>
      </c>
      <c r="C346" s="9" t="s">
        <v>167</v>
      </c>
      <c r="D346" s="19">
        <v>20.588235294117599</v>
      </c>
      <c r="E346" s="19">
        <v>23.8095238095238</v>
      </c>
      <c r="F346" s="19">
        <v>-3.2212885154061599</v>
      </c>
      <c r="G346" s="19">
        <v>31.5555555555556</v>
      </c>
      <c r="H346" s="19">
        <v>36.254980079681303</v>
      </c>
      <c r="I346" s="19">
        <v>-4.6994245241257202</v>
      </c>
      <c r="J346" s="19">
        <v>10.9673202614379</v>
      </c>
      <c r="K346" s="19">
        <v>12.4454562701575</v>
      </c>
      <c r="L346" s="20">
        <v>-1.4781360087195601</v>
      </c>
    </row>
    <row r="347" spans="1:12" x14ac:dyDescent="0.25">
      <c r="A347" s="13">
        <v>232681</v>
      </c>
      <c r="B347" s="8" t="s">
        <v>390</v>
      </c>
      <c r="C347" s="9" t="s">
        <v>65</v>
      </c>
      <c r="D347" s="19">
        <v>70.491803278688494</v>
      </c>
      <c r="E347" s="19">
        <v>68.613138686131407</v>
      </c>
      <c r="F347" s="19">
        <v>1.8786645925571299</v>
      </c>
      <c r="G347" s="19">
        <v>74.771873322597997</v>
      </c>
      <c r="H347" s="19">
        <v>74.516853932584297</v>
      </c>
      <c r="I347" s="19">
        <v>0.25501939001368601</v>
      </c>
      <c r="J347" s="19">
        <v>4.2800700439094301</v>
      </c>
      <c r="K347" s="19">
        <v>5.9037152464528804</v>
      </c>
      <c r="L347" s="20">
        <v>-1.62364520254344</v>
      </c>
    </row>
    <row r="348" spans="1:12" x14ac:dyDescent="0.25">
      <c r="A348" s="13">
        <v>163268</v>
      </c>
      <c r="B348" s="8" t="s">
        <v>391</v>
      </c>
      <c r="C348" s="9" t="s">
        <v>81</v>
      </c>
      <c r="D348" s="19">
        <v>61.904761904761898</v>
      </c>
      <c r="E348" s="19">
        <v>57.453416149068303</v>
      </c>
      <c r="F348" s="19">
        <v>4.4513457556935796</v>
      </c>
      <c r="G348" s="19">
        <v>63.050993949870403</v>
      </c>
      <c r="H348" s="19">
        <v>54.758742806551602</v>
      </c>
      <c r="I348" s="19">
        <v>8.29225114331879</v>
      </c>
      <c r="J348" s="19">
        <v>1.14623204510846</v>
      </c>
      <c r="K348" s="19">
        <v>-2.6946733425167499</v>
      </c>
      <c r="L348" s="20">
        <v>3.8409053876252099</v>
      </c>
    </row>
    <row r="349" spans="1:12" x14ac:dyDescent="0.25">
      <c r="A349" s="13">
        <v>163286</v>
      </c>
      <c r="B349" s="8" t="s">
        <v>392</v>
      </c>
      <c r="C349" s="9" t="s">
        <v>81</v>
      </c>
      <c r="D349" s="19">
        <v>75.578703703703695</v>
      </c>
      <c r="E349" s="19">
        <v>61.790780141844003</v>
      </c>
      <c r="F349" s="19">
        <v>13.787923561859699</v>
      </c>
      <c r="G349" s="19">
        <v>84.711954247454301</v>
      </c>
      <c r="H349" s="19">
        <v>77.007004310344797</v>
      </c>
      <c r="I349" s="19">
        <v>7.7049499371094896</v>
      </c>
      <c r="J349" s="19">
        <v>9.1332505437506093</v>
      </c>
      <c r="K349" s="19">
        <v>15.216224168500901</v>
      </c>
      <c r="L349" s="20">
        <v>-6.0829736247502497</v>
      </c>
    </row>
    <row r="350" spans="1:12" x14ac:dyDescent="0.25">
      <c r="A350" s="13">
        <v>166629</v>
      </c>
      <c r="B350" s="8" t="s">
        <v>393</v>
      </c>
      <c r="C350" s="9" t="s">
        <v>32</v>
      </c>
      <c r="D350" s="19">
        <v>59.181897302001701</v>
      </c>
      <c r="E350" s="19">
        <v>51.866028708134003</v>
      </c>
      <c r="F350" s="19">
        <v>7.3158685938677799</v>
      </c>
      <c r="G350" s="19">
        <v>71.334033613445399</v>
      </c>
      <c r="H350" s="19">
        <v>66.416040100250598</v>
      </c>
      <c r="I350" s="19">
        <v>4.9179935131947596</v>
      </c>
      <c r="J350" s="19">
        <v>12.1521363114436</v>
      </c>
      <c r="K350" s="19">
        <v>14.5500113921167</v>
      </c>
      <c r="L350" s="20">
        <v>-2.3978750806730198</v>
      </c>
    </row>
    <row r="351" spans="1:12" x14ac:dyDescent="0.25">
      <c r="A351" s="13">
        <v>167987</v>
      </c>
      <c r="B351" s="8" t="s">
        <v>394</v>
      </c>
      <c r="C351" s="9" t="s">
        <v>32</v>
      </c>
      <c r="D351" s="19">
        <v>36.781609195402297</v>
      </c>
      <c r="E351" s="19">
        <v>36.630036630036599</v>
      </c>
      <c r="F351" s="19">
        <v>0.15157256536566899</v>
      </c>
      <c r="G351" s="19">
        <v>50.6075607560756</v>
      </c>
      <c r="H351" s="19">
        <v>51.805205709487801</v>
      </c>
      <c r="I351" s="19">
        <v>-1.19764495341222</v>
      </c>
      <c r="J351" s="19">
        <v>13.8259515606733</v>
      </c>
      <c r="K351" s="19">
        <v>15.1751690794512</v>
      </c>
      <c r="L351" s="20">
        <v>-1.3492175187778801</v>
      </c>
    </row>
    <row r="352" spans="1:12" x14ac:dyDescent="0.25">
      <c r="A352" s="13">
        <v>166513</v>
      </c>
      <c r="B352" s="8" t="s">
        <v>395</v>
      </c>
      <c r="C352" s="9" t="s">
        <v>32</v>
      </c>
      <c r="D352" s="19">
        <v>47.368421052631597</v>
      </c>
      <c r="E352" s="19">
        <v>29.677419354838701</v>
      </c>
      <c r="F352" s="19">
        <v>17.691001697792899</v>
      </c>
      <c r="G352" s="19">
        <v>54.2111070246414</v>
      </c>
      <c r="H352" s="19">
        <v>46.157428970656703</v>
      </c>
      <c r="I352" s="19">
        <v>8.0536780539846902</v>
      </c>
      <c r="J352" s="19">
        <v>6.8426859720098401</v>
      </c>
      <c r="K352" s="19">
        <v>16.480009615817998</v>
      </c>
      <c r="L352" s="20">
        <v>-9.6373236438081804</v>
      </c>
    </row>
    <row r="353" spans="1:12" x14ac:dyDescent="0.25">
      <c r="A353" s="13">
        <v>220862</v>
      </c>
      <c r="B353" s="8" t="s">
        <v>396</v>
      </c>
      <c r="C353" s="9" t="s">
        <v>18</v>
      </c>
      <c r="D353" s="19">
        <v>30.3913405495421</v>
      </c>
      <c r="E353" s="19">
        <v>28.880866425992799</v>
      </c>
      <c r="F353" s="19">
        <v>1.51047412354927</v>
      </c>
      <c r="G353" s="19">
        <v>47.464086778071</v>
      </c>
      <c r="H353" s="19">
        <v>36.287425149700603</v>
      </c>
      <c r="I353" s="19">
        <v>11.1766616283704</v>
      </c>
      <c r="J353" s="19">
        <v>17.072746228528899</v>
      </c>
      <c r="K353" s="19">
        <v>7.4065587237078203</v>
      </c>
      <c r="L353" s="20">
        <v>9.6661875048210799</v>
      </c>
    </row>
    <row r="354" spans="1:12" x14ac:dyDescent="0.25">
      <c r="A354" s="13">
        <v>170976</v>
      </c>
      <c r="B354" s="8" t="s">
        <v>397</v>
      </c>
      <c r="C354" s="9" t="s">
        <v>59</v>
      </c>
      <c r="D354" s="19">
        <v>82.596982758620697</v>
      </c>
      <c r="E354" s="19">
        <v>71.788537549407096</v>
      </c>
      <c r="F354" s="19">
        <v>10.8084452092136</v>
      </c>
      <c r="G354" s="19">
        <v>91.452165509970996</v>
      </c>
      <c r="H354" s="19">
        <v>90.013277693475004</v>
      </c>
      <c r="I354" s="19">
        <v>1.4388878164960499</v>
      </c>
      <c r="J354" s="19">
        <v>8.8551827513503305</v>
      </c>
      <c r="K354" s="19">
        <v>18.224740144067901</v>
      </c>
      <c r="L354" s="20">
        <v>-9.3695573927175193</v>
      </c>
    </row>
    <row r="355" spans="1:12" x14ac:dyDescent="0.25">
      <c r="A355" s="13">
        <v>171137</v>
      </c>
      <c r="B355" s="8" t="s">
        <v>398</v>
      </c>
      <c r="C355" s="9" t="s">
        <v>59</v>
      </c>
      <c r="D355" s="19">
        <v>43.921568627451002</v>
      </c>
      <c r="E355" s="19">
        <v>34.931506849315099</v>
      </c>
      <c r="F355" s="19">
        <v>8.9900617781359102</v>
      </c>
      <c r="G355" s="19">
        <v>53.183098591549303</v>
      </c>
      <c r="H355" s="19">
        <v>51.9370460048426</v>
      </c>
      <c r="I355" s="19">
        <v>1.2460525867066801</v>
      </c>
      <c r="J355" s="19">
        <v>9.2615299640983206</v>
      </c>
      <c r="K355" s="19">
        <v>17.005539155527501</v>
      </c>
      <c r="L355" s="20">
        <v>-7.7440091914292299</v>
      </c>
    </row>
    <row r="356" spans="1:12" x14ac:dyDescent="0.25">
      <c r="A356" s="13">
        <v>171146</v>
      </c>
      <c r="B356" s="8" t="s">
        <v>399</v>
      </c>
      <c r="C356" s="9" t="s">
        <v>59</v>
      </c>
      <c r="D356" s="19">
        <v>25.4355400696864</v>
      </c>
      <c r="E356" s="19">
        <v>28.8343558282209</v>
      </c>
      <c r="F356" s="19">
        <v>-3.3988157585344401</v>
      </c>
      <c r="G356" s="19">
        <v>40.159574468085097</v>
      </c>
      <c r="H356" s="19">
        <v>39.006574141709301</v>
      </c>
      <c r="I356" s="19">
        <v>1.15300032637582</v>
      </c>
      <c r="J356" s="19">
        <v>14.7240343983987</v>
      </c>
      <c r="K356" s="19">
        <v>10.172218313488401</v>
      </c>
      <c r="L356" s="20">
        <v>4.5518160849102696</v>
      </c>
    </row>
    <row r="357" spans="1:12" x14ac:dyDescent="0.25">
      <c r="A357" s="13">
        <v>174233</v>
      </c>
      <c r="B357" s="8" t="s">
        <v>400</v>
      </c>
      <c r="C357" s="9" t="s">
        <v>22</v>
      </c>
      <c r="D357" s="19">
        <v>34.806629834254103</v>
      </c>
      <c r="E357" s="19">
        <v>36.764705882352899</v>
      </c>
      <c r="F357" s="19">
        <v>-1.9580760480988</v>
      </c>
      <c r="G357" s="19">
        <v>56.371986222732502</v>
      </c>
      <c r="H357" s="19">
        <v>47.619992066640201</v>
      </c>
      <c r="I357" s="19">
        <v>8.7519941560922696</v>
      </c>
      <c r="J357" s="19">
        <v>21.5653563884783</v>
      </c>
      <c r="K357" s="19">
        <v>10.8552861842873</v>
      </c>
      <c r="L357" s="20">
        <v>10.7100702041911</v>
      </c>
    </row>
    <row r="358" spans="1:12" x14ac:dyDescent="0.25">
      <c r="A358" s="13">
        <v>174251</v>
      </c>
      <c r="B358" s="8" t="s">
        <v>401</v>
      </c>
      <c r="C358" s="9" t="s">
        <v>22</v>
      </c>
      <c r="D358" s="19">
        <v>50</v>
      </c>
      <c r="E358" s="19">
        <v>37.931034482758598</v>
      </c>
      <c r="F358" s="19">
        <v>12.0689655172414</v>
      </c>
      <c r="G358" s="19">
        <v>64.600715137067894</v>
      </c>
      <c r="H358" s="19">
        <v>54.530477759472802</v>
      </c>
      <c r="I358" s="19">
        <v>10.070237377595101</v>
      </c>
      <c r="J358" s="19">
        <v>14.600715137067899</v>
      </c>
      <c r="K358" s="19">
        <v>16.599443276714201</v>
      </c>
      <c r="L358" s="20">
        <v>-1.9987281396462599</v>
      </c>
    </row>
    <row r="359" spans="1:12" x14ac:dyDescent="0.25">
      <c r="A359" s="13">
        <v>174066</v>
      </c>
      <c r="B359" s="8" t="s">
        <v>402</v>
      </c>
      <c r="C359" s="9" t="s">
        <v>22</v>
      </c>
      <c r="D359" s="19">
        <v>52.883895131086099</v>
      </c>
      <c r="E359" s="19">
        <v>38.989513822688302</v>
      </c>
      <c r="F359" s="19">
        <v>13.8943813083979</v>
      </c>
      <c r="G359" s="19">
        <v>76.119523848084896</v>
      </c>
      <c r="H359" s="19">
        <v>59.959933803675597</v>
      </c>
      <c r="I359" s="19">
        <v>16.1595900444092</v>
      </c>
      <c r="J359" s="19">
        <v>23.235628716998701</v>
      </c>
      <c r="K359" s="19">
        <v>20.970419980987401</v>
      </c>
      <c r="L359" s="20">
        <v>2.2652087360113602</v>
      </c>
    </row>
    <row r="360" spans="1:12" x14ac:dyDescent="0.25">
      <c r="A360" s="13">
        <v>176017</v>
      </c>
      <c r="B360" s="8" t="s">
        <v>403</v>
      </c>
      <c r="C360" s="9" t="s">
        <v>4</v>
      </c>
      <c r="D360" s="19">
        <v>48.6458333333333</v>
      </c>
      <c r="E360" s="19">
        <v>44.21875</v>
      </c>
      <c r="F360" s="19">
        <v>4.4270833333333401</v>
      </c>
      <c r="G360" s="19">
        <v>60.9072375127421</v>
      </c>
      <c r="H360" s="19">
        <v>57.004310344827601</v>
      </c>
      <c r="I360" s="19">
        <v>3.9029271679145099</v>
      </c>
      <c r="J360" s="19">
        <v>12.2614041794088</v>
      </c>
      <c r="K360" s="19">
        <v>12.7855603448276</v>
      </c>
      <c r="L360" s="20">
        <v>-0.52415616541883003</v>
      </c>
    </row>
    <row r="361" spans="1:12" x14ac:dyDescent="0.25">
      <c r="A361" s="13">
        <v>178396</v>
      </c>
      <c r="B361" s="8" t="s">
        <v>404</v>
      </c>
      <c r="C361" s="9" t="s">
        <v>130</v>
      </c>
      <c r="D361" s="19">
        <v>58.684405025868401</v>
      </c>
      <c r="E361" s="19">
        <v>58.041958041957997</v>
      </c>
      <c r="F361" s="19">
        <v>0.64244698391039601</v>
      </c>
      <c r="G361" s="19">
        <v>71.369294605809102</v>
      </c>
      <c r="H361" s="19">
        <v>68.030985030880402</v>
      </c>
      <c r="I361" s="19">
        <v>3.3383095749287701</v>
      </c>
      <c r="J361" s="19">
        <v>12.6848895799407</v>
      </c>
      <c r="K361" s="19">
        <v>9.9890269889223209</v>
      </c>
      <c r="L361" s="20">
        <v>2.69586259101838</v>
      </c>
    </row>
    <row r="362" spans="1:12" x14ac:dyDescent="0.25">
      <c r="A362" s="13">
        <v>178402</v>
      </c>
      <c r="B362" s="8" t="s">
        <v>405</v>
      </c>
      <c r="C362" s="9" t="s">
        <v>130</v>
      </c>
      <c r="D362" s="19">
        <v>33.026113671274999</v>
      </c>
      <c r="E362" s="19">
        <v>38.983050847457598</v>
      </c>
      <c r="F362" s="19">
        <v>-5.9569371761826702</v>
      </c>
      <c r="G362" s="19">
        <v>50.392749244713002</v>
      </c>
      <c r="H362" s="19">
        <v>41.023682200152798</v>
      </c>
      <c r="I362" s="19">
        <v>9.3690670445602002</v>
      </c>
      <c r="J362" s="19">
        <v>17.366635573438</v>
      </c>
      <c r="K362" s="19">
        <v>2.0406313526951601</v>
      </c>
      <c r="L362" s="20">
        <v>15.326004220742901</v>
      </c>
    </row>
    <row r="363" spans="1:12" x14ac:dyDescent="0.25">
      <c r="A363" s="13">
        <v>101709</v>
      </c>
      <c r="B363" s="8" t="s">
        <v>406</v>
      </c>
      <c r="C363" s="9" t="s">
        <v>2</v>
      </c>
      <c r="D363" s="19">
        <v>42.307692307692299</v>
      </c>
      <c r="E363" s="19">
        <v>44.7257383966245</v>
      </c>
      <c r="F363" s="19">
        <v>-2.41804608893217</v>
      </c>
      <c r="G363" s="19">
        <v>45.688888888888897</v>
      </c>
      <c r="H363" s="19">
        <v>43.657331136738101</v>
      </c>
      <c r="I363" s="19">
        <v>2.0315577521508401</v>
      </c>
      <c r="J363" s="19">
        <v>3.3811965811965798</v>
      </c>
      <c r="K363" s="19">
        <v>-1.06840725988642</v>
      </c>
      <c r="L363" s="20">
        <v>4.4496038410830003</v>
      </c>
    </row>
    <row r="364" spans="1:12" x14ac:dyDescent="0.25">
      <c r="A364" s="13">
        <v>181215</v>
      </c>
      <c r="B364" s="8" t="s">
        <v>407</v>
      </c>
      <c r="C364" s="9" t="s">
        <v>63</v>
      </c>
      <c r="D364" s="19">
        <v>34.117647058823501</v>
      </c>
      <c r="E364" s="19">
        <v>26.760563380281699</v>
      </c>
      <c r="F364" s="19">
        <v>7.3570836785418399</v>
      </c>
      <c r="G364" s="19">
        <v>58.986371379897797</v>
      </c>
      <c r="H364" s="19">
        <v>53.609380725540497</v>
      </c>
      <c r="I364" s="19">
        <v>5.3769906543572903</v>
      </c>
      <c r="J364" s="19">
        <v>24.8687243210743</v>
      </c>
      <c r="K364" s="19">
        <v>26.848817345258801</v>
      </c>
      <c r="L364" s="20">
        <v>-1.98009302418455</v>
      </c>
    </row>
    <row r="365" spans="1:12" x14ac:dyDescent="0.25">
      <c r="A365" s="13">
        <v>181394</v>
      </c>
      <c r="B365" s="8" t="s">
        <v>408</v>
      </c>
      <c r="C365" s="9" t="s">
        <v>63</v>
      </c>
      <c r="D365" s="19">
        <v>30.4854368932039</v>
      </c>
      <c r="E365" s="19">
        <v>23.155216284987301</v>
      </c>
      <c r="F365" s="19">
        <v>7.3302206082166101</v>
      </c>
      <c r="G365" s="19">
        <v>45.806451612903203</v>
      </c>
      <c r="H365" s="19">
        <v>39.285714285714299</v>
      </c>
      <c r="I365" s="19">
        <v>6.5207373271889404</v>
      </c>
      <c r="J365" s="19">
        <v>15.321014719699299</v>
      </c>
      <c r="K365" s="19">
        <v>16.130498000726998</v>
      </c>
      <c r="L365" s="20">
        <v>-0.80948328102766698</v>
      </c>
    </row>
    <row r="366" spans="1:12" x14ac:dyDescent="0.25">
      <c r="A366" s="13">
        <v>181464</v>
      </c>
      <c r="B366" s="8" t="s">
        <v>409</v>
      </c>
      <c r="C366" s="9" t="s">
        <v>63</v>
      </c>
      <c r="D366" s="19">
        <v>56.198347107438003</v>
      </c>
      <c r="E366" s="19">
        <v>37.408312958435197</v>
      </c>
      <c r="F366" s="19">
        <v>18.7900341490028</v>
      </c>
      <c r="G366" s="19">
        <v>66.962809917355401</v>
      </c>
      <c r="H366" s="19">
        <v>63.347179711412302</v>
      </c>
      <c r="I366" s="19">
        <v>3.6156302059430501</v>
      </c>
      <c r="J366" s="19">
        <v>10.764462809917401</v>
      </c>
      <c r="K366" s="19">
        <v>25.938866752977098</v>
      </c>
      <c r="L366" s="20">
        <v>-15.174403943059801</v>
      </c>
    </row>
    <row r="367" spans="1:12" x14ac:dyDescent="0.25">
      <c r="A367" s="13">
        <v>182281</v>
      </c>
      <c r="B367" s="8" t="s">
        <v>410</v>
      </c>
      <c r="C367" s="9" t="s">
        <v>411</v>
      </c>
      <c r="D367" s="19">
        <v>35.964035964036</v>
      </c>
      <c r="E367" s="19">
        <v>33.553500660502003</v>
      </c>
      <c r="F367" s="19">
        <v>2.41053530353398</v>
      </c>
      <c r="G367" s="19">
        <v>40.962537599125</v>
      </c>
      <c r="H367" s="19">
        <v>39.681363467951101</v>
      </c>
      <c r="I367" s="19">
        <v>1.28117413117387</v>
      </c>
      <c r="J367" s="19">
        <v>4.9985016350890001</v>
      </c>
      <c r="K367" s="19">
        <v>6.1278628074491097</v>
      </c>
      <c r="L367" s="20">
        <v>-1.12936117236011</v>
      </c>
    </row>
    <row r="368" spans="1:12" x14ac:dyDescent="0.25">
      <c r="A368" s="13">
        <v>182290</v>
      </c>
      <c r="B368" s="8" t="s">
        <v>412</v>
      </c>
      <c r="C368" s="9" t="s">
        <v>411</v>
      </c>
      <c r="D368" s="19">
        <v>44.395604395604401</v>
      </c>
      <c r="E368" s="19">
        <v>40.3141361256545</v>
      </c>
      <c r="F368" s="19">
        <v>4.0814682699499398</v>
      </c>
      <c r="G368" s="19">
        <v>53.210616438356197</v>
      </c>
      <c r="H368" s="19">
        <v>49.949613705072203</v>
      </c>
      <c r="I368" s="19">
        <v>3.2610027332839402</v>
      </c>
      <c r="J368" s="19">
        <v>8.8150120427517695</v>
      </c>
      <c r="K368" s="19">
        <v>9.6354775794177705</v>
      </c>
      <c r="L368" s="20">
        <v>-0.82046553666600597</v>
      </c>
    </row>
    <row r="369" spans="1:12" x14ac:dyDescent="0.25">
      <c r="A369" s="13">
        <v>183044</v>
      </c>
      <c r="B369" s="8" t="s">
        <v>413</v>
      </c>
      <c r="C369" s="9" t="s">
        <v>153</v>
      </c>
      <c r="D369" s="19">
        <v>74.060150375939898</v>
      </c>
      <c r="E369" s="19">
        <v>66.6666666666667</v>
      </c>
      <c r="F369" s="19">
        <v>7.3934837092732</v>
      </c>
      <c r="G369" s="19">
        <v>84.054099181833394</v>
      </c>
      <c r="H369" s="19">
        <v>73.253052917231997</v>
      </c>
      <c r="I369" s="19">
        <v>10.8010462646013</v>
      </c>
      <c r="J369" s="19">
        <v>9.9939488058935098</v>
      </c>
      <c r="K369" s="19">
        <v>6.5863862505653703</v>
      </c>
      <c r="L369" s="20">
        <v>3.4075625553281399</v>
      </c>
    </row>
    <row r="370" spans="1:12" x14ac:dyDescent="0.25">
      <c r="A370" s="13">
        <v>187985</v>
      </c>
      <c r="B370" s="8" t="s">
        <v>414</v>
      </c>
      <c r="C370" s="9" t="s">
        <v>104</v>
      </c>
      <c r="D370" s="19">
        <v>41.514930808448703</v>
      </c>
      <c r="E370" s="19">
        <v>37.207062600321002</v>
      </c>
      <c r="F370" s="19">
        <v>4.3078682081276201</v>
      </c>
      <c r="G370" s="19">
        <v>50.214700681990401</v>
      </c>
      <c r="H370" s="19">
        <v>43.930635838150302</v>
      </c>
      <c r="I370" s="19">
        <v>6.2840648438401097</v>
      </c>
      <c r="J370" s="19">
        <v>8.6997698735417508</v>
      </c>
      <c r="K370" s="19">
        <v>6.7235732378292603</v>
      </c>
      <c r="L370" s="20">
        <v>1.97619663571249</v>
      </c>
    </row>
    <row r="371" spans="1:12" x14ac:dyDescent="0.25">
      <c r="A371" s="13">
        <v>159939</v>
      </c>
      <c r="B371" s="8" t="s">
        <v>415</v>
      </c>
      <c r="C371" s="9" t="s">
        <v>128</v>
      </c>
      <c r="D371" s="19">
        <v>25.095057034220499</v>
      </c>
      <c r="E371" s="19">
        <v>17.700729927007298</v>
      </c>
      <c r="F371" s="19">
        <v>7.3943271072132299</v>
      </c>
      <c r="G371" s="19">
        <v>34.615384615384599</v>
      </c>
      <c r="H371" s="19">
        <v>28.020464384100698</v>
      </c>
      <c r="I371" s="19">
        <v>6.5949202312838704</v>
      </c>
      <c r="J371" s="19">
        <v>9.5203275811640804</v>
      </c>
      <c r="K371" s="19">
        <v>10.3197344570934</v>
      </c>
      <c r="L371" s="20">
        <v>-0.79940687592936399</v>
      </c>
    </row>
    <row r="372" spans="1:12" x14ac:dyDescent="0.25">
      <c r="A372" s="13">
        <v>101879</v>
      </c>
      <c r="B372" s="8" t="s">
        <v>416</v>
      </c>
      <c r="C372" s="9" t="s">
        <v>2</v>
      </c>
      <c r="D372" s="19">
        <v>20.876826722338201</v>
      </c>
      <c r="E372" s="19">
        <v>31.648936170212799</v>
      </c>
      <c r="F372" s="19">
        <v>-10.7721094478746</v>
      </c>
      <c r="G372" s="19">
        <v>36.233367451381802</v>
      </c>
      <c r="H372" s="19">
        <v>38.797533401849897</v>
      </c>
      <c r="I372" s="19">
        <v>-2.56416595046817</v>
      </c>
      <c r="J372" s="19">
        <v>15.3565407290436</v>
      </c>
      <c r="K372" s="19">
        <v>7.1485972316371802</v>
      </c>
      <c r="L372" s="20">
        <v>8.2079434974064007</v>
      </c>
    </row>
    <row r="373" spans="1:12" x14ac:dyDescent="0.25">
      <c r="A373" s="13">
        <v>199111</v>
      </c>
      <c r="B373" s="8" t="s">
        <v>417</v>
      </c>
      <c r="C373" s="9" t="s">
        <v>8</v>
      </c>
      <c r="D373" s="19">
        <v>56.6666666666667</v>
      </c>
      <c r="E373" s="19">
        <v>45.0704225352113</v>
      </c>
      <c r="F373" s="19">
        <v>11.5962441314554</v>
      </c>
      <c r="G373" s="19">
        <v>58.522727272727302</v>
      </c>
      <c r="H373" s="19">
        <v>52.627450980392197</v>
      </c>
      <c r="I373" s="19">
        <v>5.8952762923351196</v>
      </c>
      <c r="J373" s="19">
        <v>1.85606060606061</v>
      </c>
      <c r="K373" s="19">
        <v>7.5570284451808796</v>
      </c>
      <c r="L373" s="20">
        <v>-5.7009678391202696</v>
      </c>
    </row>
    <row r="374" spans="1:12" x14ac:dyDescent="0.25">
      <c r="A374" s="13">
        <v>199120</v>
      </c>
      <c r="B374" s="8" t="s">
        <v>418</v>
      </c>
      <c r="C374" s="9" t="s">
        <v>8</v>
      </c>
      <c r="D374" s="19">
        <v>83.341772151898695</v>
      </c>
      <c r="E374" s="19">
        <v>72.707889125799596</v>
      </c>
      <c r="F374" s="19">
        <v>10.6338830260992</v>
      </c>
      <c r="G374" s="19">
        <v>91.205252074817295</v>
      </c>
      <c r="H374" s="19">
        <v>84.632245494398404</v>
      </c>
      <c r="I374" s="19">
        <v>6.57300658041886</v>
      </c>
      <c r="J374" s="19">
        <v>7.8634799229185699</v>
      </c>
      <c r="K374" s="19">
        <v>11.9243563685989</v>
      </c>
      <c r="L374" s="20">
        <v>-4.0608764456802904</v>
      </c>
    </row>
    <row r="375" spans="1:12" x14ac:dyDescent="0.25">
      <c r="A375" s="13">
        <v>199139</v>
      </c>
      <c r="B375" s="8" t="s">
        <v>419</v>
      </c>
      <c r="C375" s="9" t="s">
        <v>8</v>
      </c>
      <c r="D375" s="19">
        <v>52.343186733958198</v>
      </c>
      <c r="E375" s="19">
        <v>45.585738539898102</v>
      </c>
      <c r="F375" s="19">
        <v>6.7574481940600402</v>
      </c>
      <c r="G375" s="19">
        <v>53.387169134140898</v>
      </c>
      <c r="H375" s="19">
        <v>48.8888888888889</v>
      </c>
      <c r="I375" s="19">
        <v>4.4982802452519799</v>
      </c>
      <c r="J375" s="19">
        <v>1.0439824001826901</v>
      </c>
      <c r="K375" s="19">
        <v>3.3031503489907501</v>
      </c>
      <c r="L375" s="20">
        <v>-2.2591679488080598</v>
      </c>
    </row>
    <row r="376" spans="1:12" x14ac:dyDescent="0.25">
      <c r="A376" s="13">
        <v>199148</v>
      </c>
      <c r="B376" s="8" t="s">
        <v>420</v>
      </c>
      <c r="C376" s="9" t="s">
        <v>8</v>
      </c>
      <c r="D376" s="19">
        <v>57.142857142857103</v>
      </c>
      <c r="E376" s="19">
        <v>53.151618398637098</v>
      </c>
      <c r="F376" s="19">
        <v>3.9912387442200101</v>
      </c>
      <c r="G376" s="19">
        <v>53.627161535217198</v>
      </c>
      <c r="H376" s="19">
        <v>50.131371518654802</v>
      </c>
      <c r="I376" s="19">
        <v>3.49579001656245</v>
      </c>
      <c r="J376" s="19">
        <v>-3.5156956076399299</v>
      </c>
      <c r="K376" s="19">
        <v>-3.0202468799823801</v>
      </c>
      <c r="L376" s="20">
        <v>-0.49544872765755299</v>
      </c>
    </row>
    <row r="377" spans="1:12" x14ac:dyDescent="0.25">
      <c r="A377" s="13">
        <v>199281</v>
      </c>
      <c r="B377" s="8" t="s">
        <v>421</v>
      </c>
      <c r="C377" s="9" t="s">
        <v>8</v>
      </c>
      <c r="D377" s="19">
        <v>33.711048158640203</v>
      </c>
      <c r="E377" s="19">
        <v>38.071065989847703</v>
      </c>
      <c r="F377" s="19">
        <v>-4.3600178312074904</v>
      </c>
      <c r="G377" s="19">
        <v>33.632286995515699</v>
      </c>
      <c r="H377" s="19">
        <v>38.156209987195901</v>
      </c>
      <c r="I377" s="19">
        <v>-4.5239229916802097</v>
      </c>
      <c r="J377" s="19">
        <v>-7.8761163124525496E-2</v>
      </c>
      <c r="K377" s="19">
        <v>8.5143997348197303E-2</v>
      </c>
      <c r="L377" s="20">
        <v>-0.16390516047272299</v>
      </c>
    </row>
    <row r="378" spans="1:12" x14ac:dyDescent="0.25">
      <c r="A378" s="13">
        <v>199184</v>
      </c>
      <c r="B378" s="8" t="s">
        <v>422</v>
      </c>
      <c r="C378" s="9" t="s">
        <v>8</v>
      </c>
      <c r="D378" s="19">
        <v>65.573770491803302</v>
      </c>
      <c r="E378" s="19">
        <v>70</v>
      </c>
      <c r="F378" s="19">
        <v>-4.4262295081967302</v>
      </c>
      <c r="G378" s="19">
        <v>64.871194379391099</v>
      </c>
      <c r="H378" s="19">
        <v>55.5269922879177</v>
      </c>
      <c r="I378" s="19">
        <v>9.3442020914733703</v>
      </c>
      <c r="J378" s="19">
        <v>-0.70257611241216</v>
      </c>
      <c r="K378" s="19">
        <v>-14.4730077120823</v>
      </c>
      <c r="L378" s="20">
        <v>13.770431599670101</v>
      </c>
    </row>
    <row r="379" spans="1:12" x14ac:dyDescent="0.25">
      <c r="A379" s="13">
        <v>199218</v>
      </c>
      <c r="B379" s="8" t="s">
        <v>423</v>
      </c>
      <c r="C379" s="9" t="s">
        <v>8</v>
      </c>
      <c r="D379" s="19">
        <v>64.015151515151501</v>
      </c>
      <c r="E379" s="19">
        <v>49.671052631579002</v>
      </c>
      <c r="F379" s="19">
        <v>14.344098883572601</v>
      </c>
      <c r="G379" s="19">
        <v>69.648626817447493</v>
      </c>
      <c r="H379" s="19">
        <v>62.578689671252</v>
      </c>
      <c r="I379" s="19">
        <v>7.0699371461954597</v>
      </c>
      <c r="J379" s="19">
        <v>5.6334753022959898</v>
      </c>
      <c r="K379" s="19">
        <v>12.9076370396731</v>
      </c>
      <c r="L379" s="20">
        <v>-7.2741617373771001</v>
      </c>
    </row>
    <row r="380" spans="1:12" x14ac:dyDescent="0.25">
      <c r="A380" s="13">
        <v>200280</v>
      </c>
      <c r="B380" s="8" t="s">
        <v>424</v>
      </c>
      <c r="C380" s="9" t="s">
        <v>173</v>
      </c>
      <c r="D380" s="19">
        <v>36.898395721925098</v>
      </c>
      <c r="E380" s="19">
        <v>31.724137931034502</v>
      </c>
      <c r="F380" s="19">
        <v>5.1742577908906497</v>
      </c>
      <c r="G380" s="19">
        <v>55.427251732101602</v>
      </c>
      <c r="H380" s="19">
        <v>55.7068300431132</v>
      </c>
      <c r="I380" s="19">
        <v>-0.27957831101161901</v>
      </c>
      <c r="J380" s="19">
        <v>18.528856010176501</v>
      </c>
      <c r="K380" s="19">
        <v>23.982692112078698</v>
      </c>
      <c r="L380" s="20">
        <v>-5.4538361019022696</v>
      </c>
    </row>
    <row r="381" spans="1:12" x14ac:dyDescent="0.25">
      <c r="A381" s="13">
        <v>136172</v>
      </c>
      <c r="B381" s="8" t="s">
        <v>425</v>
      </c>
      <c r="C381" s="9" t="s">
        <v>113</v>
      </c>
      <c r="D381" s="19">
        <v>40.195208518189901</v>
      </c>
      <c r="E381" s="19">
        <v>41.497975708501997</v>
      </c>
      <c r="F381" s="19">
        <v>-1.3027671903121401</v>
      </c>
      <c r="G381" s="19">
        <v>50.823903116934702</v>
      </c>
      <c r="H381" s="19">
        <v>49.129353233830798</v>
      </c>
      <c r="I381" s="19">
        <v>1.6945498831038399</v>
      </c>
      <c r="J381" s="19">
        <v>10.628694598744801</v>
      </c>
      <c r="K381" s="19">
        <v>7.6313775253288201</v>
      </c>
      <c r="L381" s="20">
        <v>2.9973170734159802</v>
      </c>
    </row>
    <row r="382" spans="1:12" x14ac:dyDescent="0.25">
      <c r="A382" s="13">
        <v>227216</v>
      </c>
      <c r="B382" s="8" t="s">
        <v>426</v>
      </c>
      <c r="C382" s="9" t="s">
        <v>6</v>
      </c>
      <c r="D382" s="19">
        <v>46.178010471204203</v>
      </c>
      <c r="E382" s="19">
        <v>40.3345724907063</v>
      </c>
      <c r="F382" s="19">
        <v>5.8434379804978702</v>
      </c>
      <c r="G382" s="19">
        <v>50.229095074455898</v>
      </c>
      <c r="H382" s="19">
        <v>40.781807930840102</v>
      </c>
      <c r="I382" s="19">
        <v>9.4472871436158297</v>
      </c>
      <c r="J382" s="19">
        <v>4.0510846032517103</v>
      </c>
      <c r="K382" s="19">
        <v>0.447235440133746</v>
      </c>
      <c r="L382" s="20">
        <v>3.6038491631179599</v>
      </c>
    </row>
    <row r="383" spans="1:12" x14ac:dyDescent="0.25">
      <c r="A383" s="13">
        <v>127741</v>
      </c>
      <c r="B383" s="8" t="s">
        <v>427</v>
      </c>
      <c r="C383" s="9" t="s">
        <v>1</v>
      </c>
      <c r="D383" s="19">
        <v>36.335078534031403</v>
      </c>
      <c r="E383" s="19">
        <v>37.113402061855702</v>
      </c>
      <c r="F383" s="19">
        <v>-0.77832352782426295</v>
      </c>
      <c r="G383" s="19">
        <v>47.181480827001202</v>
      </c>
      <c r="H383" s="19">
        <v>46.863117870722398</v>
      </c>
      <c r="I383" s="19">
        <v>0.31836295627880401</v>
      </c>
      <c r="J383" s="19">
        <v>10.846402292969801</v>
      </c>
      <c r="K383" s="19">
        <v>9.7497158088667604</v>
      </c>
      <c r="L383" s="20">
        <v>1.0966864841030699</v>
      </c>
    </row>
    <row r="384" spans="1:12" x14ac:dyDescent="0.25">
      <c r="A384" s="13">
        <v>154095</v>
      </c>
      <c r="B384" s="8" t="s">
        <v>428</v>
      </c>
      <c r="C384" s="9" t="s">
        <v>145</v>
      </c>
      <c r="D384" s="19">
        <v>43.644067796610202</v>
      </c>
      <c r="E384" s="19">
        <v>35.714285714285701</v>
      </c>
      <c r="F384" s="19">
        <v>7.9297820823244596</v>
      </c>
      <c r="G384" s="19">
        <v>68.1949607600165</v>
      </c>
      <c r="H384" s="19">
        <v>65.980113636363598</v>
      </c>
      <c r="I384" s="19">
        <v>2.2148471236528899</v>
      </c>
      <c r="J384" s="19">
        <v>24.550892963406401</v>
      </c>
      <c r="K384" s="19">
        <v>30.2658279220779</v>
      </c>
      <c r="L384" s="20">
        <v>-5.7149349586715701</v>
      </c>
    </row>
    <row r="385" spans="1:12" x14ac:dyDescent="0.25">
      <c r="A385" s="13">
        <v>207500</v>
      </c>
      <c r="B385" s="8" t="s">
        <v>429</v>
      </c>
      <c r="C385" s="9" t="s">
        <v>53</v>
      </c>
      <c r="D385" s="19">
        <v>56.7083107007061</v>
      </c>
      <c r="E385" s="19">
        <v>46.125845033801397</v>
      </c>
      <c r="F385" s="19">
        <v>10.582465666904801</v>
      </c>
      <c r="G385" s="19">
        <v>68.520190943104097</v>
      </c>
      <c r="H385" s="19">
        <v>57.460459564309197</v>
      </c>
      <c r="I385" s="19">
        <v>11.059731378795</v>
      </c>
      <c r="J385" s="19">
        <v>11.811880242398001</v>
      </c>
      <c r="K385" s="19">
        <v>11.3346145305078</v>
      </c>
      <c r="L385" s="20">
        <v>0.47726571189018302</v>
      </c>
    </row>
    <row r="386" spans="1:12" x14ac:dyDescent="0.25">
      <c r="A386" s="13">
        <v>209551</v>
      </c>
      <c r="B386" s="8" t="s">
        <v>430</v>
      </c>
      <c r="C386" s="9" t="s">
        <v>230</v>
      </c>
      <c r="D386" s="19">
        <v>59.286775631500703</v>
      </c>
      <c r="E386" s="19">
        <v>50.975609756097597</v>
      </c>
      <c r="F386" s="19">
        <v>8.3111658754031801</v>
      </c>
      <c r="G386" s="19">
        <v>67.968545216251599</v>
      </c>
      <c r="H386" s="19">
        <v>62.344878681237297</v>
      </c>
      <c r="I386" s="19">
        <v>5.6236665350143697</v>
      </c>
      <c r="J386" s="19">
        <v>8.6817695847508993</v>
      </c>
      <c r="K386" s="19">
        <v>11.3692689251397</v>
      </c>
      <c r="L386" s="20">
        <v>-2.6874993403888099</v>
      </c>
    </row>
    <row r="387" spans="1:12" x14ac:dyDescent="0.25">
      <c r="A387" s="13">
        <v>215266</v>
      </c>
      <c r="B387" s="8" t="s">
        <v>431</v>
      </c>
      <c r="C387" s="9" t="s">
        <v>26</v>
      </c>
      <c r="D387" s="19">
        <v>52.380952380952401</v>
      </c>
      <c r="E387" s="19">
        <v>36.6666666666667</v>
      </c>
      <c r="F387" s="19">
        <v>15.714285714285699</v>
      </c>
      <c r="G387" s="19">
        <v>49.908925318761398</v>
      </c>
      <c r="H387" s="19">
        <v>45.539906103286398</v>
      </c>
      <c r="I387" s="19">
        <v>4.3690192154750003</v>
      </c>
      <c r="J387" s="19">
        <v>-2.4720270621910001</v>
      </c>
      <c r="K387" s="19">
        <v>8.8732394366197198</v>
      </c>
      <c r="L387" s="20">
        <v>-11.3452664988107</v>
      </c>
    </row>
    <row r="388" spans="1:12" x14ac:dyDescent="0.25">
      <c r="A388" s="13">
        <v>215275</v>
      </c>
      <c r="B388" s="8" t="s">
        <v>432</v>
      </c>
      <c r="C388" s="9" t="s">
        <v>26</v>
      </c>
      <c r="D388" s="19">
        <v>38.961038961039002</v>
      </c>
      <c r="E388" s="19">
        <v>31.372549019607799</v>
      </c>
      <c r="F388" s="19">
        <v>7.5884899414311198</v>
      </c>
      <c r="G388" s="19">
        <v>52.173913043478301</v>
      </c>
      <c r="H388" s="19">
        <v>47.8070175438597</v>
      </c>
      <c r="I388" s="19">
        <v>4.36689549961861</v>
      </c>
      <c r="J388" s="19">
        <v>13.212874082439299</v>
      </c>
      <c r="K388" s="19">
        <v>16.434468524251798</v>
      </c>
      <c r="L388" s="20">
        <v>-3.22159444181252</v>
      </c>
    </row>
    <row r="389" spans="1:12" x14ac:dyDescent="0.25">
      <c r="A389" s="13">
        <v>215284</v>
      </c>
      <c r="B389" s="8" t="s">
        <v>433</v>
      </c>
      <c r="C389" s="9" t="s">
        <v>26</v>
      </c>
      <c r="D389" s="19">
        <v>36.6666666666667</v>
      </c>
      <c r="E389" s="19">
        <v>38.235294117647101</v>
      </c>
      <c r="F389" s="19">
        <v>-1.5686274509803899</v>
      </c>
      <c r="G389" s="19">
        <v>57.417336907953498</v>
      </c>
      <c r="H389" s="19">
        <v>60.107421875</v>
      </c>
      <c r="I389" s="19">
        <v>-2.6900849670464702</v>
      </c>
      <c r="J389" s="19">
        <v>20.750670241286901</v>
      </c>
      <c r="K389" s="19">
        <v>21.872127757352899</v>
      </c>
      <c r="L389" s="20">
        <v>-1.12145751606607</v>
      </c>
    </row>
    <row r="390" spans="1:12" x14ac:dyDescent="0.25">
      <c r="A390" s="13">
        <v>215293</v>
      </c>
      <c r="B390" s="8" t="s">
        <v>434</v>
      </c>
      <c r="C390" s="9" t="s">
        <v>26</v>
      </c>
      <c r="D390" s="19">
        <v>66.635944700460797</v>
      </c>
      <c r="E390" s="19">
        <v>55.293005671077502</v>
      </c>
      <c r="F390" s="19">
        <v>11.342939029383301</v>
      </c>
      <c r="G390" s="19">
        <v>81.075055734456299</v>
      </c>
      <c r="H390" s="19">
        <v>68.894736842105303</v>
      </c>
      <c r="I390" s="19">
        <v>12.180318892351</v>
      </c>
      <c r="J390" s="19">
        <v>14.4391110339955</v>
      </c>
      <c r="K390" s="19">
        <v>13.601731171027801</v>
      </c>
      <c r="L390" s="20">
        <v>0.83737986296770095</v>
      </c>
    </row>
    <row r="391" spans="1:12" x14ac:dyDescent="0.25">
      <c r="A391" s="13">
        <v>217484</v>
      </c>
      <c r="B391" s="8" t="s">
        <v>435</v>
      </c>
      <c r="C391" s="9" t="s">
        <v>259</v>
      </c>
      <c r="D391" s="19">
        <v>48.339483394833898</v>
      </c>
      <c r="E391" s="19">
        <v>42.226890756302502</v>
      </c>
      <c r="F391" s="19">
        <v>6.11259263853142</v>
      </c>
      <c r="G391" s="19">
        <v>64.037698412698404</v>
      </c>
      <c r="H391" s="19">
        <v>58.020127336208702</v>
      </c>
      <c r="I391" s="19">
        <v>6.0175710764897303</v>
      </c>
      <c r="J391" s="19">
        <v>15.6982150178645</v>
      </c>
      <c r="K391" s="19">
        <v>15.7932365799062</v>
      </c>
      <c r="L391" s="20">
        <v>-9.5021562041694096E-2</v>
      </c>
    </row>
    <row r="392" spans="1:12" x14ac:dyDescent="0.25">
      <c r="A392" s="13">
        <v>207722</v>
      </c>
      <c r="B392" s="8" t="s">
        <v>436</v>
      </c>
      <c r="C392" s="9" t="s">
        <v>53</v>
      </c>
      <c r="D392" s="19">
        <v>34.453781512604998</v>
      </c>
      <c r="E392" s="19">
        <v>28.037383177570099</v>
      </c>
      <c r="F392" s="19">
        <v>6.4163983350349501</v>
      </c>
      <c r="G392" s="19">
        <v>39.708939708939702</v>
      </c>
      <c r="H392" s="19">
        <v>34.848484848484901</v>
      </c>
      <c r="I392" s="19">
        <v>4.8604548604548601</v>
      </c>
      <c r="J392" s="19">
        <v>5.2551581963346701</v>
      </c>
      <c r="K392" s="19">
        <v>6.81110167091476</v>
      </c>
      <c r="L392" s="20">
        <v>-1.55594347458009</v>
      </c>
    </row>
    <row r="393" spans="1:12" x14ac:dyDescent="0.25">
      <c r="A393" s="13">
        <v>102094</v>
      </c>
      <c r="B393" s="8" t="s">
        <v>437</v>
      </c>
      <c r="C393" s="9" t="s">
        <v>2</v>
      </c>
      <c r="D393" s="19">
        <v>25.765306122449001</v>
      </c>
      <c r="E393" s="19">
        <v>26.5822784810127</v>
      </c>
      <c r="F393" s="19">
        <v>-0.816972358563678</v>
      </c>
      <c r="G393" s="19">
        <v>37.443946188340803</v>
      </c>
      <c r="H393" s="19">
        <v>33.686440677966097</v>
      </c>
      <c r="I393" s="19">
        <v>3.7575055103747101</v>
      </c>
      <c r="J393" s="19">
        <v>11.6786400658918</v>
      </c>
      <c r="K393" s="19">
        <v>7.1041621969534496</v>
      </c>
      <c r="L393" s="20">
        <v>4.5744778689383798</v>
      </c>
    </row>
    <row r="394" spans="1:12" x14ac:dyDescent="0.25">
      <c r="A394" s="13">
        <v>218645</v>
      </c>
      <c r="B394" s="8" t="s">
        <v>438</v>
      </c>
      <c r="C394" s="9" t="s">
        <v>67</v>
      </c>
      <c r="D394" s="19">
        <v>43.809523809523803</v>
      </c>
      <c r="E394" s="19">
        <v>42.081447963800898</v>
      </c>
      <c r="F394" s="19">
        <v>1.72807584572291</v>
      </c>
      <c r="G394" s="19">
        <v>42.204301075268802</v>
      </c>
      <c r="H394" s="19">
        <v>42.370892018779301</v>
      </c>
      <c r="I394" s="19">
        <v>-0.166590943510528</v>
      </c>
      <c r="J394" s="19">
        <v>-1.6052227342549901</v>
      </c>
      <c r="K394" s="19">
        <v>0.289444054978439</v>
      </c>
      <c r="L394" s="20">
        <v>-1.8946667892334299</v>
      </c>
    </row>
    <row r="395" spans="1:12" x14ac:dyDescent="0.25">
      <c r="A395" s="13">
        <v>218663</v>
      </c>
      <c r="B395" s="8" t="s">
        <v>439</v>
      </c>
      <c r="C395" s="9" t="s">
        <v>67</v>
      </c>
      <c r="D395" s="19">
        <v>67.380952380952394</v>
      </c>
      <c r="E395" s="19">
        <v>55.0733137829912</v>
      </c>
      <c r="F395" s="19">
        <v>12.3076385979612</v>
      </c>
      <c r="G395" s="19">
        <v>72.5975710411508</v>
      </c>
      <c r="H395" s="19">
        <v>65.478697553863597</v>
      </c>
      <c r="I395" s="19">
        <v>7.1188734872872201</v>
      </c>
      <c r="J395" s="19">
        <v>5.2166186601984403</v>
      </c>
      <c r="K395" s="19">
        <v>10.405383770872399</v>
      </c>
      <c r="L395" s="20">
        <v>-5.1887651106739598</v>
      </c>
    </row>
    <row r="396" spans="1:12" x14ac:dyDescent="0.25">
      <c r="A396" s="13">
        <v>218742</v>
      </c>
      <c r="B396" s="8" t="s">
        <v>440</v>
      </c>
      <c r="C396" s="9" t="s">
        <v>67</v>
      </c>
      <c r="D396" s="19">
        <v>39.010189228529804</v>
      </c>
      <c r="E396" s="19">
        <v>39.588100686498898</v>
      </c>
      <c r="F396" s="19">
        <v>-0.577911457969016</v>
      </c>
      <c r="G396" s="19">
        <v>39.795114263199402</v>
      </c>
      <c r="H396" s="19">
        <v>38.398544131028203</v>
      </c>
      <c r="I396" s="19">
        <v>1.3965701321711701</v>
      </c>
      <c r="J396" s="19">
        <v>0.78492503466953401</v>
      </c>
      <c r="K396" s="19">
        <v>-1.18955655547065</v>
      </c>
      <c r="L396" s="20">
        <v>1.97448159014019</v>
      </c>
    </row>
    <row r="397" spans="1:12" x14ac:dyDescent="0.25">
      <c r="A397" s="13">
        <v>219471</v>
      </c>
      <c r="B397" s="8" t="s">
        <v>441</v>
      </c>
      <c r="C397" s="9" t="s">
        <v>24</v>
      </c>
      <c r="D397" s="19">
        <v>21.830985915492999</v>
      </c>
      <c r="E397" s="19">
        <v>13.4020618556701</v>
      </c>
      <c r="F397" s="19">
        <v>8.4289240598228492</v>
      </c>
      <c r="G397" s="19">
        <v>53.360323886639698</v>
      </c>
      <c r="H397" s="19">
        <v>50.312630262609403</v>
      </c>
      <c r="I397" s="19">
        <v>3.0476936240302499</v>
      </c>
      <c r="J397" s="19">
        <v>31.529337971146699</v>
      </c>
      <c r="K397" s="19">
        <v>36.910568406939298</v>
      </c>
      <c r="L397" s="20">
        <v>-5.3812304357926104</v>
      </c>
    </row>
    <row r="398" spans="1:12" x14ac:dyDescent="0.25">
      <c r="A398" s="13">
        <v>151306</v>
      </c>
      <c r="B398" s="8" t="s">
        <v>442</v>
      </c>
      <c r="C398" s="9" t="s">
        <v>20</v>
      </c>
      <c r="D398" s="19">
        <v>15.8508158508159</v>
      </c>
      <c r="E398" s="19">
        <v>16.071428571428601</v>
      </c>
      <c r="F398" s="19">
        <v>-0.220612720612722</v>
      </c>
      <c r="G398" s="19">
        <v>40.322876536415301</v>
      </c>
      <c r="H398" s="19">
        <v>33.462950961330698</v>
      </c>
      <c r="I398" s="19">
        <v>6.8599255750846</v>
      </c>
      <c r="J398" s="19">
        <v>24.472060685599502</v>
      </c>
      <c r="K398" s="19">
        <v>17.3915223899022</v>
      </c>
      <c r="L398" s="20">
        <v>7.0805382956973197</v>
      </c>
    </row>
    <row r="399" spans="1:12" x14ac:dyDescent="0.25">
      <c r="A399" s="13">
        <v>161554</v>
      </c>
      <c r="B399" s="8" t="s">
        <v>443</v>
      </c>
      <c r="C399" s="9" t="s">
        <v>167</v>
      </c>
      <c r="D399" s="19">
        <v>23.423423423423401</v>
      </c>
      <c r="E399" s="19">
        <v>16.981132075471699</v>
      </c>
      <c r="F399" s="19">
        <v>6.4422913479517199</v>
      </c>
      <c r="G399" s="19">
        <v>32.144490169181502</v>
      </c>
      <c r="H399" s="19">
        <v>32.9715061058345</v>
      </c>
      <c r="I399" s="19">
        <v>-0.82701593665293405</v>
      </c>
      <c r="J399" s="19">
        <v>8.7210667457581099</v>
      </c>
      <c r="K399" s="19">
        <v>15.990374030362799</v>
      </c>
      <c r="L399" s="20">
        <v>-7.2693072846046602</v>
      </c>
    </row>
    <row r="400" spans="1:12" x14ac:dyDescent="0.25">
      <c r="A400" s="13">
        <v>176372</v>
      </c>
      <c r="B400" s="8" t="s">
        <v>444</v>
      </c>
      <c r="C400" s="9" t="s">
        <v>4</v>
      </c>
      <c r="D400" s="19">
        <v>38.029100529100504</v>
      </c>
      <c r="E400" s="19">
        <v>43.545611015490501</v>
      </c>
      <c r="F400" s="19">
        <v>-5.5165104863899996</v>
      </c>
      <c r="G400" s="19">
        <v>52.5570416994493</v>
      </c>
      <c r="H400" s="19">
        <v>48.181462651544798</v>
      </c>
      <c r="I400" s="19">
        <v>4.3755790479044698</v>
      </c>
      <c r="J400" s="19">
        <v>14.527941170348701</v>
      </c>
      <c r="K400" s="19">
        <v>4.6358516360542499</v>
      </c>
      <c r="L400" s="20">
        <v>9.8920895342944704</v>
      </c>
    </row>
    <row r="401" spans="1:12" x14ac:dyDescent="0.25">
      <c r="A401" s="13">
        <v>206084</v>
      </c>
      <c r="B401" s="8" t="s">
        <v>445</v>
      </c>
      <c r="C401" s="9" t="s">
        <v>30</v>
      </c>
      <c r="D401" s="19">
        <v>23.611922852133301</v>
      </c>
      <c r="E401" s="19">
        <v>25.623130608175501</v>
      </c>
      <c r="F401" s="19">
        <v>-2.0112077560422201</v>
      </c>
      <c r="G401" s="19">
        <v>52.080123266564001</v>
      </c>
      <c r="H401" s="19">
        <v>46.579695601271098</v>
      </c>
      <c r="I401" s="19">
        <v>5.5004276652928397</v>
      </c>
      <c r="J401" s="19">
        <v>28.468200414430701</v>
      </c>
      <c r="K401" s="19">
        <v>20.956564993095601</v>
      </c>
      <c r="L401" s="20">
        <v>7.5116354213350602</v>
      </c>
    </row>
    <row r="402" spans="1:12" x14ac:dyDescent="0.25">
      <c r="A402" s="13">
        <v>230764</v>
      </c>
      <c r="B402" s="8" t="s">
        <v>446</v>
      </c>
      <c r="C402" s="9" t="s">
        <v>287</v>
      </c>
      <c r="D402" s="19">
        <v>45.435684647302899</v>
      </c>
      <c r="E402" s="19">
        <v>34.9480968858132</v>
      </c>
      <c r="F402" s="19">
        <v>10.487587761489801</v>
      </c>
      <c r="G402" s="19">
        <v>58.489751887810101</v>
      </c>
      <c r="H402" s="19">
        <v>47.825126959593703</v>
      </c>
      <c r="I402" s="19">
        <v>10.6646249282164</v>
      </c>
      <c r="J402" s="19">
        <v>13.0540672405072</v>
      </c>
      <c r="K402" s="19">
        <v>12.877030073780601</v>
      </c>
      <c r="L402" s="20">
        <v>0.17703716672665601</v>
      </c>
    </row>
    <row r="403" spans="1:12" x14ac:dyDescent="0.25">
      <c r="A403" s="13">
        <v>231174</v>
      </c>
      <c r="B403" s="8" t="s">
        <v>447</v>
      </c>
      <c r="C403" s="9" t="s">
        <v>55</v>
      </c>
      <c r="D403" s="19">
        <v>75.598086124401902</v>
      </c>
      <c r="E403" s="19">
        <v>57.2916666666667</v>
      </c>
      <c r="F403" s="19">
        <v>18.306419457735199</v>
      </c>
      <c r="G403" s="19">
        <v>74.752933909820896</v>
      </c>
      <c r="H403" s="19">
        <v>67.771203155818498</v>
      </c>
      <c r="I403" s="19">
        <v>6.9817307540023297</v>
      </c>
      <c r="J403" s="19">
        <v>-0.84515221458103396</v>
      </c>
      <c r="K403" s="19">
        <v>10.479536489151901</v>
      </c>
      <c r="L403" s="20">
        <v>-11.3246887037329</v>
      </c>
    </row>
    <row r="404" spans="1:12" x14ac:dyDescent="0.25">
      <c r="A404" s="13">
        <v>234076</v>
      </c>
      <c r="B404" s="8" t="s">
        <v>448</v>
      </c>
      <c r="C404" s="9" t="s">
        <v>65</v>
      </c>
      <c r="D404" s="19">
        <v>87.958115183246093</v>
      </c>
      <c r="E404" s="19">
        <v>87.076076993583897</v>
      </c>
      <c r="F404" s="19">
        <v>0.88203818966221104</v>
      </c>
      <c r="G404" s="19">
        <v>94.697737250928697</v>
      </c>
      <c r="H404" s="19">
        <v>93.476903870162303</v>
      </c>
      <c r="I404" s="19">
        <v>1.22083338076644</v>
      </c>
      <c r="J404" s="19">
        <v>6.7396220676826601</v>
      </c>
      <c r="K404" s="19">
        <v>6.4008268765784404</v>
      </c>
      <c r="L404" s="20">
        <v>0.33879519110422501</v>
      </c>
    </row>
    <row r="405" spans="1:12" x14ac:dyDescent="0.25">
      <c r="A405" s="13">
        <v>236948</v>
      </c>
      <c r="B405" s="8" t="s">
        <v>449</v>
      </c>
      <c r="C405" s="9" t="s">
        <v>61</v>
      </c>
      <c r="D405" s="19">
        <v>72.380952380952394</v>
      </c>
      <c r="E405" s="19">
        <v>61.670235546038498</v>
      </c>
      <c r="F405" s="19">
        <v>10.7107168349138</v>
      </c>
      <c r="G405" s="19">
        <v>81.632653061224502</v>
      </c>
      <c r="H405" s="19">
        <v>73.426876898596802</v>
      </c>
      <c r="I405" s="19">
        <v>8.2057761626276395</v>
      </c>
      <c r="J405" s="19">
        <v>9.2517006802721102</v>
      </c>
      <c r="K405" s="19">
        <v>11.756641352558299</v>
      </c>
      <c r="L405" s="20">
        <v>-2.5049406722862</v>
      </c>
    </row>
    <row r="406" spans="1:12" x14ac:dyDescent="0.25">
      <c r="A406" s="13">
        <v>101587</v>
      </c>
      <c r="B406" s="8" t="s">
        <v>450</v>
      </c>
      <c r="C406" s="9" t="s">
        <v>2</v>
      </c>
      <c r="D406" s="19">
        <v>28.139534883720899</v>
      </c>
      <c r="E406" s="19">
        <v>25.698324022346402</v>
      </c>
      <c r="F406" s="19">
        <v>2.44121086137456</v>
      </c>
      <c r="G406" s="19">
        <v>32.059447983014898</v>
      </c>
      <c r="H406" s="19">
        <v>33.757961783439498</v>
      </c>
      <c r="I406" s="19">
        <v>-1.6985138004246301</v>
      </c>
      <c r="J406" s="19">
        <v>3.9199130992939302</v>
      </c>
      <c r="K406" s="19">
        <v>8.0596377610931196</v>
      </c>
      <c r="L406" s="20">
        <v>-4.1397246617991899</v>
      </c>
    </row>
    <row r="407" spans="1:12" x14ac:dyDescent="0.25">
      <c r="A407" s="13">
        <v>141334</v>
      </c>
      <c r="B407" s="8" t="s">
        <v>451</v>
      </c>
      <c r="C407" s="9" t="s">
        <v>3</v>
      </c>
      <c r="D407" s="19">
        <v>42.4694708276798</v>
      </c>
      <c r="E407" s="19">
        <v>29.940119760479</v>
      </c>
      <c r="F407" s="19">
        <v>12.5293510672007</v>
      </c>
      <c r="G407" s="19">
        <v>38.611194253217597</v>
      </c>
      <c r="H407" s="19">
        <v>31.205673758865199</v>
      </c>
      <c r="I407" s="19">
        <v>7.40552049435236</v>
      </c>
      <c r="J407" s="19">
        <v>-3.8582765744621801</v>
      </c>
      <c r="K407" s="19">
        <v>1.2655539983862101</v>
      </c>
      <c r="L407" s="20">
        <v>-5.1238305728483899</v>
      </c>
    </row>
    <row r="408" spans="1:12" x14ac:dyDescent="0.25">
      <c r="A408" s="13">
        <v>240268</v>
      </c>
      <c r="B408" s="8" t="s">
        <v>452</v>
      </c>
      <c r="C408" s="9" t="s">
        <v>453</v>
      </c>
      <c r="D408" s="19">
        <v>57.446808510638299</v>
      </c>
      <c r="E408" s="19">
        <v>50.318471337579602</v>
      </c>
      <c r="F408" s="19">
        <v>7.1283371730586902</v>
      </c>
      <c r="G408" s="19">
        <v>66.649029982363302</v>
      </c>
      <c r="H408" s="19">
        <v>58.047715053763397</v>
      </c>
      <c r="I408" s="19">
        <v>8.60131492859988</v>
      </c>
      <c r="J408" s="19">
        <v>9.2022214717250108</v>
      </c>
      <c r="K408" s="19">
        <v>7.7292437161838201</v>
      </c>
      <c r="L408" s="20">
        <v>1.47297775554119</v>
      </c>
    </row>
    <row r="409" spans="1:12" x14ac:dyDescent="0.25">
      <c r="A409" s="13">
        <v>240277</v>
      </c>
      <c r="B409" s="8" t="s">
        <v>454</v>
      </c>
      <c r="C409" s="9" t="s">
        <v>453</v>
      </c>
      <c r="D409" s="19">
        <v>35.576923076923102</v>
      </c>
      <c r="E409" s="19">
        <v>14.0625</v>
      </c>
      <c r="F409" s="19">
        <v>21.514423076923102</v>
      </c>
      <c r="G409" s="19">
        <v>51.348314606741603</v>
      </c>
      <c r="H409" s="19">
        <v>46.586964905514797</v>
      </c>
      <c r="I409" s="19">
        <v>4.7613497012267301</v>
      </c>
      <c r="J409" s="19">
        <v>15.7713915298185</v>
      </c>
      <c r="K409" s="19">
        <v>32.524464905514797</v>
      </c>
      <c r="L409" s="20">
        <v>-16.753073375696399</v>
      </c>
    </row>
    <row r="410" spans="1:12" x14ac:dyDescent="0.25">
      <c r="A410" s="13">
        <v>240329</v>
      </c>
      <c r="B410" s="8" t="s">
        <v>455</v>
      </c>
      <c r="C410" s="9" t="s">
        <v>453</v>
      </c>
      <c r="D410" s="19">
        <v>53.012048192771097</v>
      </c>
      <c r="E410" s="19">
        <v>41.860465116279101</v>
      </c>
      <c r="F410" s="19">
        <v>11.151583076492001</v>
      </c>
      <c r="G410" s="19">
        <v>70.740429112326495</v>
      </c>
      <c r="H410" s="19">
        <v>62.767504674839003</v>
      </c>
      <c r="I410" s="19">
        <v>7.9729244374874897</v>
      </c>
      <c r="J410" s="19">
        <v>17.728380919555399</v>
      </c>
      <c r="K410" s="19">
        <v>20.907039558559902</v>
      </c>
      <c r="L410" s="20">
        <v>-3.1786586390045302</v>
      </c>
    </row>
    <row r="411" spans="1:12" x14ac:dyDescent="0.25">
      <c r="A411" s="13">
        <v>240444</v>
      </c>
      <c r="B411" s="8" t="s">
        <v>456</v>
      </c>
      <c r="C411" s="9" t="s">
        <v>453</v>
      </c>
      <c r="D411" s="19">
        <v>68.335901386748802</v>
      </c>
      <c r="E411" s="19">
        <v>56.156501726122002</v>
      </c>
      <c r="F411" s="19">
        <v>12.179399660626901</v>
      </c>
      <c r="G411" s="19">
        <v>84.684876938398105</v>
      </c>
      <c r="H411" s="19">
        <v>79.142221323083106</v>
      </c>
      <c r="I411" s="19">
        <v>5.54265561531491</v>
      </c>
      <c r="J411" s="19">
        <v>16.3489755516492</v>
      </c>
      <c r="K411" s="19">
        <v>22.9857195969612</v>
      </c>
      <c r="L411" s="20">
        <v>-6.6367440453119597</v>
      </c>
    </row>
    <row r="412" spans="1:12" x14ac:dyDescent="0.25">
      <c r="A412" s="13">
        <v>240453</v>
      </c>
      <c r="B412" s="8" t="s">
        <v>457</v>
      </c>
      <c r="C412" s="9" t="s">
        <v>453</v>
      </c>
      <c r="D412" s="19">
        <v>23.701067615658399</v>
      </c>
      <c r="E412" s="19">
        <v>20.206185567010301</v>
      </c>
      <c r="F412" s="19">
        <v>3.4948820486480598</v>
      </c>
      <c r="G412" s="19">
        <v>44.384355383872503</v>
      </c>
      <c r="H412" s="19">
        <v>42.656657963446499</v>
      </c>
      <c r="I412" s="19">
        <v>1.72769742042605</v>
      </c>
      <c r="J412" s="19">
        <v>20.6832877682142</v>
      </c>
      <c r="K412" s="19">
        <v>22.450472396436201</v>
      </c>
      <c r="L412" s="20">
        <v>-1.7671846282220101</v>
      </c>
    </row>
    <row r="413" spans="1:12" x14ac:dyDescent="0.25">
      <c r="A413" s="13">
        <v>240365</v>
      </c>
      <c r="B413" s="8" t="s">
        <v>458</v>
      </c>
      <c r="C413" s="9" t="s">
        <v>453</v>
      </c>
      <c r="D413" s="19">
        <v>36.574074074074097</v>
      </c>
      <c r="E413" s="19">
        <v>33.3333333333333</v>
      </c>
      <c r="F413" s="19">
        <v>3.2407407407407498</v>
      </c>
      <c r="G413" s="19">
        <v>52.401557767200302</v>
      </c>
      <c r="H413" s="19">
        <v>46.900114810562599</v>
      </c>
      <c r="I413" s="19">
        <v>5.5014429566377698</v>
      </c>
      <c r="J413" s="19">
        <v>15.8274836931263</v>
      </c>
      <c r="K413" s="19">
        <v>13.566781477229201</v>
      </c>
      <c r="L413" s="20">
        <v>2.2607022158970298</v>
      </c>
    </row>
    <row r="414" spans="1:12" x14ac:dyDescent="0.25">
      <c r="A414" s="13">
        <v>240374</v>
      </c>
      <c r="B414" s="8" t="s">
        <v>459</v>
      </c>
      <c r="C414" s="9" t="s">
        <v>453</v>
      </c>
      <c r="D414" s="19">
        <v>17.902350813743201</v>
      </c>
      <c r="E414" s="19">
        <v>23.5</v>
      </c>
      <c r="F414" s="19">
        <v>-5.5976491862567803</v>
      </c>
      <c r="G414" s="19">
        <v>32.673827020915802</v>
      </c>
      <c r="H414" s="19">
        <v>30.464991982896802</v>
      </c>
      <c r="I414" s="19">
        <v>2.2088350380189201</v>
      </c>
      <c r="J414" s="19">
        <v>14.771476207172499</v>
      </c>
      <c r="K414" s="19">
        <v>6.9649919828968399</v>
      </c>
      <c r="L414" s="20">
        <v>7.8064842242757004</v>
      </c>
    </row>
    <row r="415" spans="1:12" x14ac:dyDescent="0.25">
      <c r="A415" s="13">
        <v>240462</v>
      </c>
      <c r="B415" s="8" t="s">
        <v>460</v>
      </c>
      <c r="C415" s="9" t="s">
        <v>453</v>
      </c>
      <c r="D415" s="19">
        <v>27.2151898734177</v>
      </c>
      <c r="E415" s="19">
        <v>22.5</v>
      </c>
      <c r="F415" s="19">
        <v>4.71518987341772</v>
      </c>
      <c r="G415" s="19">
        <v>54.521625163826997</v>
      </c>
      <c r="H415" s="19">
        <v>51.775822743564703</v>
      </c>
      <c r="I415" s="19">
        <v>2.7458024202623199</v>
      </c>
      <c r="J415" s="19">
        <v>27.306435290409301</v>
      </c>
      <c r="K415" s="19">
        <v>29.275822743564699</v>
      </c>
      <c r="L415" s="20">
        <v>-1.9693874531554001</v>
      </c>
    </row>
    <row r="416" spans="1:12" x14ac:dyDescent="0.25">
      <c r="A416" s="13">
        <v>240471</v>
      </c>
      <c r="B416" s="8" t="s">
        <v>461</v>
      </c>
      <c r="C416" s="9" t="s">
        <v>453</v>
      </c>
      <c r="D416" s="19">
        <v>30</v>
      </c>
      <c r="E416" s="19">
        <v>32.4324324324324</v>
      </c>
      <c r="F416" s="19">
        <v>-2.43243243243244</v>
      </c>
      <c r="G416" s="19">
        <v>53.899883585564602</v>
      </c>
      <c r="H416" s="19">
        <v>56.4040158198966</v>
      </c>
      <c r="I416" s="19">
        <v>-2.5041322343319501</v>
      </c>
      <c r="J416" s="19">
        <v>23.899883585564599</v>
      </c>
      <c r="K416" s="19">
        <v>23.971583387464101</v>
      </c>
      <c r="L416" s="20">
        <v>-7.1699801899512805E-2</v>
      </c>
    </row>
    <row r="417" spans="1:12" x14ac:dyDescent="0.25">
      <c r="A417" s="13">
        <v>240480</v>
      </c>
      <c r="B417" s="8" t="s">
        <v>462</v>
      </c>
      <c r="C417" s="9" t="s">
        <v>453</v>
      </c>
      <c r="D417" s="19">
        <v>38.853503184713396</v>
      </c>
      <c r="E417" s="19">
        <v>39.560439560439598</v>
      </c>
      <c r="F417" s="19">
        <v>-0.70693637572618695</v>
      </c>
      <c r="G417" s="19">
        <v>60.986139513746899</v>
      </c>
      <c r="H417" s="19">
        <v>58.240223463687101</v>
      </c>
      <c r="I417" s="19">
        <v>2.7459160500597299</v>
      </c>
      <c r="J417" s="19">
        <v>22.132636329033499</v>
      </c>
      <c r="K417" s="19">
        <v>18.6797839032476</v>
      </c>
      <c r="L417" s="20">
        <v>3.4528524257859101</v>
      </c>
    </row>
    <row r="418" spans="1:12" x14ac:dyDescent="0.25">
      <c r="A418" s="13">
        <v>240417</v>
      </c>
      <c r="B418" s="8" t="s">
        <v>463</v>
      </c>
      <c r="C418" s="9" t="s">
        <v>453</v>
      </c>
      <c r="D418" s="19">
        <v>34.285714285714299</v>
      </c>
      <c r="E418" s="19">
        <v>32.857142857142897</v>
      </c>
      <c r="F418" s="19">
        <v>1.4285714285714299</v>
      </c>
      <c r="G418" s="19">
        <v>54.268574065528398</v>
      </c>
      <c r="H418" s="19">
        <v>47.467166979362098</v>
      </c>
      <c r="I418" s="19">
        <v>6.8014070861662796</v>
      </c>
      <c r="J418" s="19">
        <v>19.982859779814099</v>
      </c>
      <c r="K418" s="19">
        <v>14.610024122219301</v>
      </c>
      <c r="L418" s="20">
        <v>5.3728356575948499</v>
      </c>
    </row>
    <row r="419" spans="1:12" x14ac:dyDescent="0.25">
      <c r="A419" s="13">
        <v>240426</v>
      </c>
      <c r="B419" s="8" t="s">
        <v>464</v>
      </c>
      <c r="C419" s="9" t="s">
        <v>453</v>
      </c>
      <c r="D419" s="19">
        <v>18.181818181818201</v>
      </c>
      <c r="E419" s="19">
        <v>9.67741935483871</v>
      </c>
      <c r="F419" s="19">
        <v>8.5043988269794699</v>
      </c>
      <c r="G419" s="19">
        <v>40.727699530516396</v>
      </c>
      <c r="H419" s="19">
        <v>35.666347075742998</v>
      </c>
      <c r="I419" s="19">
        <v>5.0613524547733801</v>
      </c>
      <c r="J419" s="19">
        <v>22.545881348698199</v>
      </c>
      <c r="K419" s="19">
        <v>25.9889277209043</v>
      </c>
      <c r="L419" s="20">
        <v>-3.4430463722060898</v>
      </c>
    </row>
    <row r="420" spans="1:12" x14ac:dyDescent="0.25">
      <c r="A420" s="13">
        <v>240189</v>
      </c>
      <c r="B420" s="8" t="s">
        <v>465</v>
      </c>
      <c r="C420" s="9" t="s">
        <v>453</v>
      </c>
      <c r="D420" s="19">
        <v>34.474885844748897</v>
      </c>
      <c r="E420" s="19">
        <v>31.6568047337278</v>
      </c>
      <c r="F420" s="19">
        <v>2.81808111102105</v>
      </c>
      <c r="G420" s="19">
        <v>57.825470743065402</v>
      </c>
      <c r="H420" s="19">
        <v>53.362713163441299</v>
      </c>
      <c r="I420" s="19">
        <v>4.4627575796241201</v>
      </c>
      <c r="J420" s="19">
        <v>23.350584898316502</v>
      </c>
      <c r="K420" s="19">
        <v>21.705908429713499</v>
      </c>
      <c r="L420" s="20">
        <v>1.6446764686030699</v>
      </c>
    </row>
    <row r="421" spans="1:12" x14ac:dyDescent="0.25">
      <c r="A421" s="13">
        <v>240727</v>
      </c>
      <c r="B421" s="8" t="s">
        <v>466</v>
      </c>
      <c r="C421" s="9" t="s">
        <v>467</v>
      </c>
      <c r="D421" s="19">
        <v>43.1111111111111</v>
      </c>
      <c r="E421" s="19">
        <v>43.8888888888889</v>
      </c>
      <c r="F421" s="19">
        <v>-0.77777777777777102</v>
      </c>
      <c r="G421" s="19">
        <v>54.458268532918602</v>
      </c>
      <c r="H421" s="19">
        <v>58.223684210526301</v>
      </c>
      <c r="I421" s="19">
        <v>-3.7654156776077099</v>
      </c>
      <c r="J421" s="19">
        <v>11.3471574218075</v>
      </c>
      <c r="K421" s="19">
        <v>14.334795321637399</v>
      </c>
      <c r="L421" s="20">
        <v>-2.98763789982993</v>
      </c>
    </row>
    <row r="422" spans="1:12" x14ac:dyDescent="0.25">
      <c r="A422" s="13">
        <v>230728</v>
      </c>
      <c r="B422" s="8" t="s">
        <v>468</v>
      </c>
      <c r="C422" s="9" t="s">
        <v>287</v>
      </c>
      <c r="D422" s="19">
        <v>46.938775510204103</v>
      </c>
      <c r="E422" s="19">
        <v>29.268292682926798</v>
      </c>
      <c r="F422" s="19">
        <v>17.670482827277301</v>
      </c>
      <c r="G422" s="19">
        <v>53.056184400082302</v>
      </c>
      <c r="H422" s="19">
        <v>46.423627134287003</v>
      </c>
      <c r="I422" s="19">
        <v>6.6325572657952803</v>
      </c>
      <c r="J422" s="19">
        <v>6.1174088898782299</v>
      </c>
      <c r="K422" s="19">
        <v>17.155334451360201</v>
      </c>
      <c r="L422" s="20">
        <v>-11.037925561482</v>
      </c>
    </row>
    <row r="423" spans="1:12" x14ac:dyDescent="0.25">
      <c r="A423" s="13">
        <v>230737</v>
      </c>
      <c r="B423" s="8" t="s">
        <v>469</v>
      </c>
      <c r="C423" s="9" t="s">
        <v>287</v>
      </c>
      <c r="D423" s="19">
        <v>26.277372262773699</v>
      </c>
      <c r="E423" s="19">
        <v>23.8095238095238</v>
      </c>
      <c r="F423" s="19">
        <v>2.4678484532499199</v>
      </c>
      <c r="G423" s="19">
        <v>26.830985915492999</v>
      </c>
      <c r="H423" s="19">
        <v>39.960238568588501</v>
      </c>
      <c r="I423" s="19">
        <v>-13.1292526530955</v>
      </c>
      <c r="J423" s="19">
        <v>0.55361365271923202</v>
      </c>
      <c r="K423" s="19">
        <v>16.150714759064702</v>
      </c>
      <c r="L423" s="20">
        <v>-15.5971011063454</v>
      </c>
    </row>
    <row r="424" spans="1:12" x14ac:dyDescent="0.25">
      <c r="A424" s="13">
        <v>141264</v>
      </c>
      <c r="B424" s="8" t="s">
        <v>470</v>
      </c>
      <c r="C424" s="9" t="s">
        <v>3</v>
      </c>
      <c r="D424" s="19">
        <v>39.381563593932299</v>
      </c>
      <c r="E424" s="19">
        <v>35.201573254670599</v>
      </c>
      <c r="F424" s="19">
        <v>4.1799903392617201</v>
      </c>
      <c r="G424" s="19">
        <v>42.145292420666102</v>
      </c>
      <c r="H424" s="19">
        <v>38.0128857239742</v>
      </c>
      <c r="I424" s="19">
        <v>4.1324066966919197</v>
      </c>
      <c r="J424" s="19">
        <v>2.76372882673382</v>
      </c>
      <c r="K424" s="19">
        <v>2.8113124693036302</v>
      </c>
      <c r="L424" s="20">
        <v>-4.75836425698049E-2</v>
      </c>
    </row>
    <row r="425" spans="1:12" x14ac:dyDescent="0.25">
      <c r="A425" s="13">
        <v>200572</v>
      </c>
      <c r="B425" s="8" t="s">
        <v>471</v>
      </c>
      <c r="C425" s="9" t="s">
        <v>173</v>
      </c>
      <c r="D425" s="19">
        <v>30</v>
      </c>
      <c r="E425" s="19">
        <v>28.571428571428601</v>
      </c>
      <c r="F425" s="19">
        <v>1.4285714285714299</v>
      </c>
      <c r="G425" s="19">
        <v>45.558086560364501</v>
      </c>
      <c r="H425" s="19">
        <v>48.729792147806002</v>
      </c>
      <c r="I425" s="19">
        <v>-3.1717055874415401</v>
      </c>
      <c r="J425" s="19">
        <v>15.558086560364501</v>
      </c>
      <c r="K425" s="19">
        <v>20.158363576377401</v>
      </c>
      <c r="L425" s="20">
        <v>-4.6002770160129698</v>
      </c>
    </row>
    <row r="426" spans="1:12" x14ac:dyDescent="0.25">
      <c r="A426" s="13">
        <v>234030</v>
      </c>
      <c r="B426" s="8" t="s">
        <v>472</v>
      </c>
      <c r="C426" s="9" t="s">
        <v>65</v>
      </c>
      <c r="D426" s="19">
        <v>53.879781420764999</v>
      </c>
      <c r="E426" s="19">
        <v>38.388123011664902</v>
      </c>
      <c r="F426" s="19">
        <v>15.491658409100101</v>
      </c>
      <c r="G426" s="19">
        <v>54.973637961335697</v>
      </c>
      <c r="H426" s="19">
        <v>42.767598842815801</v>
      </c>
      <c r="I426" s="19">
        <v>12.2060391185199</v>
      </c>
      <c r="J426" s="19">
        <v>1.09385654057065</v>
      </c>
      <c r="K426" s="19">
        <v>4.3794758311509101</v>
      </c>
      <c r="L426" s="20">
        <v>-3.2856192905802599</v>
      </c>
    </row>
    <row r="427" spans="1:12" x14ac:dyDescent="0.25">
      <c r="A427" s="13">
        <v>234085</v>
      </c>
      <c r="B427" s="8" t="s">
        <v>473</v>
      </c>
      <c r="C427" s="9" t="s">
        <v>65</v>
      </c>
      <c r="D427" s="19">
        <v>62.992125984251999</v>
      </c>
      <c r="E427" s="19">
        <v>46.788990825688103</v>
      </c>
      <c r="F427" s="19">
        <v>16.203135158563899</v>
      </c>
      <c r="G427" s="19">
        <v>73.017507723995905</v>
      </c>
      <c r="H427" s="19">
        <v>67.088607594936704</v>
      </c>
      <c r="I427" s="19">
        <v>5.9289001290591603</v>
      </c>
      <c r="J427" s="19">
        <v>10.025381739743899</v>
      </c>
      <c r="K427" s="19">
        <v>20.299616769248601</v>
      </c>
      <c r="L427" s="20">
        <v>-10.2742350295047</v>
      </c>
    </row>
    <row r="428" spans="1:12" x14ac:dyDescent="0.25">
      <c r="A428" s="13">
        <v>233921</v>
      </c>
      <c r="B428" s="8" t="s">
        <v>474</v>
      </c>
      <c r="C428" s="9" t="s">
        <v>65</v>
      </c>
      <c r="D428" s="19">
        <v>72.895277207392198</v>
      </c>
      <c r="E428" s="19">
        <v>64.142011834319504</v>
      </c>
      <c r="F428" s="19">
        <v>8.7532653730726793</v>
      </c>
      <c r="G428" s="19">
        <v>83.641404805915002</v>
      </c>
      <c r="H428" s="19">
        <v>76.153977175949606</v>
      </c>
      <c r="I428" s="19">
        <v>7.4874276299654001</v>
      </c>
      <c r="J428" s="19">
        <v>10.746127598522801</v>
      </c>
      <c r="K428" s="19">
        <v>12.0119653416301</v>
      </c>
      <c r="L428" s="20">
        <v>-1.26583774310728</v>
      </c>
    </row>
    <row r="429" spans="1:12" x14ac:dyDescent="0.25">
      <c r="A429" s="13">
        <v>156082</v>
      </c>
      <c r="B429" s="8" t="s">
        <v>475</v>
      </c>
      <c r="C429" s="9" t="s">
        <v>108</v>
      </c>
      <c r="D429" s="19">
        <v>28.143712574850301</v>
      </c>
      <c r="E429" s="19">
        <v>49.2753623188406</v>
      </c>
      <c r="F429" s="19">
        <v>-21.131649743990302</v>
      </c>
      <c r="G429" s="19">
        <v>50.425170068027199</v>
      </c>
      <c r="H429" s="19">
        <v>71.794871794871796</v>
      </c>
      <c r="I429" s="19">
        <v>-21.3697017268446</v>
      </c>
      <c r="J429" s="19">
        <v>22.281457493176902</v>
      </c>
      <c r="K429" s="19">
        <v>22.5195094760312</v>
      </c>
      <c r="L429" s="20">
        <v>-0.23805198285429399</v>
      </c>
    </row>
    <row r="430" spans="1:12" x14ac:dyDescent="0.25">
      <c r="A430" s="13">
        <v>236939</v>
      </c>
      <c r="B430" s="8" t="s">
        <v>476</v>
      </c>
      <c r="C430" s="9" t="s">
        <v>61</v>
      </c>
      <c r="D430" s="19">
        <v>60.468521229868202</v>
      </c>
      <c r="E430" s="19">
        <v>47.5</v>
      </c>
      <c r="F430" s="19">
        <v>12.9685212298682</v>
      </c>
      <c r="G430" s="19">
        <v>67.834811691144395</v>
      </c>
      <c r="H430" s="19">
        <v>62.415130940834104</v>
      </c>
      <c r="I430" s="19">
        <v>5.4196807503102598</v>
      </c>
      <c r="J430" s="19">
        <v>7.3662904612761704</v>
      </c>
      <c r="K430" s="19">
        <v>14.9151309408341</v>
      </c>
      <c r="L430" s="20">
        <v>-7.5488404795579704</v>
      </c>
    </row>
    <row r="431" spans="1:12" x14ac:dyDescent="0.25">
      <c r="A431" s="13">
        <v>181783</v>
      </c>
      <c r="B431" s="8" t="s">
        <v>477</v>
      </c>
      <c r="C431" s="9" t="s">
        <v>63</v>
      </c>
      <c r="D431" s="19">
        <v>32.773109243697498</v>
      </c>
      <c r="E431" s="19">
        <v>24.074074074074101</v>
      </c>
      <c r="F431" s="19">
        <v>8.6990351696234001</v>
      </c>
      <c r="G431" s="19">
        <v>51.796778190830203</v>
      </c>
      <c r="H431" s="19">
        <v>46.272630457934</v>
      </c>
      <c r="I431" s="19">
        <v>5.52414773289627</v>
      </c>
      <c r="J431" s="19">
        <v>19.023668947132801</v>
      </c>
      <c r="K431" s="19">
        <v>22.198556383859898</v>
      </c>
      <c r="L431" s="20">
        <v>-3.1748874367271398</v>
      </c>
    </row>
    <row r="432" spans="1:12" x14ac:dyDescent="0.25">
      <c r="A432" s="13">
        <v>172644</v>
      </c>
      <c r="B432" s="8" t="s">
        <v>478</v>
      </c>
      <c r="C432" s="9" t="s">
        <v>59</v>
      </c>
      <c r="D432" s="19">
        <v>10.295969773299699</v>
      </c>
      <c r="E432" s="19">
        <v>12.841530054644799</v>
      </c>
      <c r="F432" s="19">
        <v>-2.5455602813450602</v>
      </c>
      <c r="G432" s="19">
        <v>40.924499229584001</v>
      </c>
      <c r="H432" s="19">
        <v>43.775100401606402</v>
      </c>
      <c r="I432" s="19">
        <v>-2.85060117202244</v>
      </c>
      <c r="J432" s="19">
        <v>30.628529456284198</v>
      </c>
      <c r="K432" s="19">
        <v>30.933570346961599</v>
      </c>
      <c r="L432" s="20">
        <v>-0.30504089067738599</v>
      </c>
    </row>
    <row r="433" spans="1:12" x14ac:dyDescent="0.25">
      <c r="A433" s="13">
        <v>230782</v>
      </c>
      <c r="B433" s="8" t="s">
        <v>479</v>
      </c>
      <c r="C433" s="9" t="s">
        <v>287</v>
      </c>
      <c r="D433" s="19">
        <v>23.626373626373599</v>
      </c>
      <c r="E433" s="19">
        <v>30</v>
      </c>
      <c r="F433" s="19">
        <v>-6.3736263736263803</v>
      </c>
      <c r="G433" s="19">
        <v>46.148555708390603</v>
      </c>
      <c r="H433" s="19">
        <v>42.636001769128697</v>
      </c>
      <c r="I433" s="19">
        <v>3.5125539392619398</v>
      </c>
      <c r="J433" s="19">
        <v>22.522182082017</v>
      </c>
      <c r="K433" s="19">
        <v>12.636001769128701</v>
      </c>
      <c r="L433" s="20">
        <v>9.8861803128883192</v>
      </c>
    </row>
    <row r="434" spans="1:12" x14ac:dyDescent="0.25">
      <c r="A434" s="13">
        <v>216764</v>
      </c>
      <c r="B434" s="8" t="s">
        <v>480</v>
      </c>
      <c r="C434" s="9" t="s">
        <v>26</v>
      </c>
      <c r="D434" s="19">
        <v>55.181695827725399</v>
      </c>
      <c r="E434" s="19">
        <v>47.619047619047599</v>
      </c>
      <c r="F434" s="19">
        <v>7.5626482086778299</v>
      </c>
      <c r="G434" s="19">
        <v>70.809367296631095</v>
      </c>
      <c r="H434" s="19">
        <v>60.749185667752499</v>
      </c>
      <c r="I434" s="19">
        <v>10.060181628878601</v>
      </c>
      <c r="J434" s="19">
        <v>15.6276714689056</v>
      </c>
      <c r="K434" s="19">
        <v>13.130138048704801</v>
      </c>
      <c r="L434" s="20">
        <v>2.4975334202007899</v>
      </c>
    </row>
    <row r="435" spans="1:12" x14ac:dyDescent="0.25">
      <c r="A435" s="13">
        <v>237932</v>
      </c>
      <c r="B435" s="8" t="s">
        <v>481</v>
      </c>
      <c r="C435" s="9" t="s">
        <v>80</v>
      </c>
      <c r="D435" s="19">
        <v>24.137931034482801</v>
      </c>
      <c r="E435" s="19">
        <v>32.6086956521739</v>
      </c>
      <c r="F435" s="19">
        <v>-8.4707646176911595</v>
      </c>
      <c r="G435" s="19">
        <v>43.720565149136597</v>
      </c>
      <c r="H435" s="19">
        <v>42.621776504297998</v>
      </c>
      <c r="I435" s="19">
        <v>1.09878864483859</v>
      </c>
      <c r="J435" s="19">
        <v>19.5826341146538</v>
      </c>
      <c r="K435" s="19">
        <v>10.0130808521241</v>
      </c>
      <c r="L435" s="20">
        <v>9.5695532625297393</v>
      </c>
    </row>
    <row r="436" spans="1:12" x14ac:dyDescent="0.25">
      <c r="A436" s="13">
        <v>229814</v>
      </c>
      <c r="B436" s="8" t="s">
        <v>482</v>
      </c>
      <c r="C436" s="9" t="s">
        <v>6</v>
      </c>
      <c r="D436" s="19">
        <v>33.967046894803602</v>
      </c>
      <c r="E436" s="19">
        <v>26.415094339622598</v>
      </c>
      <c r="F436" s="19">
        <v>7.5519525551809101</v>
      </c>
      <c r="G436" s="19">
        <v>45.3980801806889</v>
      </c>
      <c r="H436" s="19">
        <v>36.565836298932403</v>
      </c>
      <c r="I436" s="19">
        <v>8.8322438817564901</v>
      </c>
      <c r="J436" s="19">
        <v>11.431033285885301</v>
      </c>
      <c r="K436" s="19">
        <v>10.1507419593097</v>
      </c>
      <c r="L436" s="20">
        <v>1.28029132657558</v>
      </c>
    </row>
    <row r="437" spans="1:12" x14ac:dyDescent="0.25">
      <c r="A437" s="13">
        <v>238032</v>
      </c>
      <c r="B437" s="8" t="s">
        <v>483</v>
      </c>
      <c r="C437" s="9" t="s">
        <v>80</v>
      </c>
      <c r="D437" s="19">
        <v>42.091503267973899</v>
      </c>
      <c r="E437" s="19">
        <v>43.161634103019502</v>
      </c>
      <c r="F437" s="19">
        <v>-1.07013083504568</v>
      </c>
      <c r="G437" s="19">
        <v>57.6221212845645</v>
      </c>
      <c r="H437" s="19">
        <v>55.983660852285297</v>
      </c>
      <c r="I437" s="19">
        <v>1.63846043227923</v>
      </c>
      <c r="J437" s="19">
        <v>15.530618016590701</v>
      </c>
      <c r="K437" s="19">
        <v>12.822026749265699</v>
      </c>
      <c r="L437" s="20">
        <v>2.70859126732491</v>
      </c>
    </row>
    <row r="438" spans="1:12" x14ac:dyDescent="0.25">
      <c r="A438" s="13">
        <v>237686</v>
      </c>
      <c r="B438" s="8" t="s">
        <v>484</v>
      </c>
      <c r="C438" s="9" t="s">
        <v>80</v>
      </c>
      <c r="D438" s="19">
        <v>15.384615384615399</v>
      </c>
      <c r="E438" s="19">
        <v>0</v>
      </c>
      <c r="F438" s="19">
        <v>15.384615384615399</v>
      </c>
      <c r="G438" s="19">
        <v>30.7543520309478</v>
      </c>
      <c r="H438" s="19">
        <v>23.822714681440399</v>
      </c>
      <c r="I438" s="19">
        <v>6.93163734950733</v>
      </c>
      <c r="J438" s="19">
        <v>15.369736646332401</v>
      </c>
      <c r="K438" s="19">
        <v>23.822714681440399</v>
      </c>
      <c r="L438" s="20">
        <v>-8.4529780351080603</v>
      </c>
    </row>
    <row r="439" spans="1:12" x14ac:dyDescent="0.25">
      <c r="A439" s="13">
        <v>237950</v>
      </c>
      <c r="B439" s="8" t="s">
        <v>485</v>
      </c>
      <c r="C439" s="9" t="s">
        <v>80</v>
      </c>
      <c r="D439" s="19">
        <v>5.2083333333333304</v>
      </c>
      <c r="E439" s="19">
        <v>76.190476190476204</v>
      </c>
      <c r="F439" s="19">
        <v>-70.982142857142904</v>
      </c>
      <c r="G439" s="19">
        <v>27.821011673151801</v>
      </c>
      <c r="H439" s="19">
        <v>68.401937046004804</v>
      </c>
      <c r="I439" s="19">
        <v>-40.580925372853102</v>
      </c>
      <c r="J439" s="19">
        <v>22.612678339818402</v>
      </c>
      <c r="K439" s="19">
        <v>-7.7885391444713399</v>
      </c>
      <c r="L439" s="20">
        <v>30.401217484289798</v>
      </c>
    </row>
    <row r="440" spans="1:12" x14ac:dyDescent="0.25">
      <c r="A440" s="13">
        <v>200004</v>
      </c>
      <c r="B440" s="8" t="s">
        <v>486</v>
      </c>
      <c r="C440" s="9" t="s">
        <v>8</v>
      </c>
      <c r="D440" s="19">
        <v>43.846153846153797</v>
      </c>
      <c r="E440" s="19">
        <v>43.7007874015748</v>
      </c>
      <c r="F440" s="19">
        <v>0.14536644457904699</v>
      </c>
      <c r="G440" s="19">
        <v>50.281275113849503</v>
      </c>
      <c r="H440" s="19">
        <v>47.757422615287403</v>
      </c>
      <c r="I440" s="19">
        <v>2.5238524985620199</v>
      </c>
      <c r="J440" s="19">
        <v>6.4351212676956102</v>
      </c>
      <c r="K440" s="19">
        <v>4.0566352137126298</v>
      </c>
      <c r="L440" s="20">
        <v>2.37848605398298</v>
      </c>
    </row>
    <row r="441" spans="1:12" x14ac:dyDescent="0.25">
      <c r="A441" s="13">
        <v>130776</v>
      </c>
      <c r="B441" s="8" t="s">
        <v>487</v>
      </c>
      <c r="C441" s="9" t="s">
        <v>57</v>
      </c>
      <c r="D441" s="19">
        <v>38.618925831201999</v>
      </c>
      <c r="E441" s="19">
        <v>29.629629629629601</v>
      </c>
      <c r="F441" s="19">
        <v>8.9892962015724205</v>
      </c>
      <c r="G441" s="19">
        <v>43.874935930292203</v>
      </c>
      <c r="H441" s="19">
        <v>35.978112175102602</v>
      </c>
      <c r="I441" s="19">
        <v>7.8968237551895601</v>
      </c>
      <c r="J441" s="19">
        <v>5.25601009909012</v>
      </c>
      <c r="K441" s="19">
        <v>6.3484825454729803</v>
      </c>
      <c r="L441" s="20">
        <v>-1.0924724463828599</v>
      </c>
    </row>
    <row r="442" spans="1:12" x14ac:dyDescent="0.25">
      <c r="A442" s="13">
        <v>149772</v>
      </c>
      <c r="B442" s="8" t="s">
        <v>488</v>
      </c>
      <c r="C442" s="9" t="s">
        <v>99</v>
      </c>
      <c r="D442" s="19">
        <v>44.764397905759203</v>
      </c>
      <c r="E442" s="19">
        <v>45.140388768898497</v>
      </c>
      <c r="F442" s="19">
        <v>-0.375990863139329</v>
      </c>
      <c r="G442" s="19">
        <v>56.395477721126099</v>
      </c>
      <c r="H442" s="19">
        <v>56.961147086031502</v>
      </c>
      <c r="I442" s="19">
        <v>-0.56566936490531095</v>
      </c>
      <c r="J442" s="19">
        <v>11.631079815367</v>
      </c>
      <c r="K442" s="19">
        <v>11.820758317133</v>
      </c>
      <c r="L442" s="20">
        <v>-0.189678501765982</v>
      </c>
    </row>
    <row r="443" spans="1:12" x14ac:dyDescent="0.25">
      <c r="A443" s="13">
        <v>157951</v>
      </c>
      <c r="B443" s="8" t="s">
        <v>489</v>
      </c>
      <c r="C443" s="9" t="s">
        <v>101</v>
      </c>
      <c r="D443" s="19">
        <v>35.457516339869301</v>
      </c>
      <c r="E443" s="19">
        <v>35.770750988142296</v>
      </c>
      <c r="F443" s="19">
        <v>-0.31323464827301001</v>
      </c>
      <c r="G443" s="19">
        <v>51.643489254108701</v>
      </c>
      <c r="H443" s="19">
        <v>46.442904049616899</v>
      </c>
      <c r="I443" s="19">
        <v>5.20058520449179</v>
      </c>
      <c r="J443" s="19">
        <v>16.1859729142394</v>
      </c>
      <c r="K443" s="19">
        <v>10.672153061474599</v>
      </c>
      <c r="L443" s="20">
        <v>5.5138198527647999</v>
      </c>
    </row>
    <row r="444" spans="1:12" x14ac:dyDescent="0.25">
      <c r="A444" s="13">
        <v>172699</v>
      </c>
      <c r="B444" s="8" t="s">
        <v>490</v>
      </c>
      <c r="C444" s="9" t="s">
        <v>59</v>
      </c>
      <c r="D444" s="19">
        <v>44.875346260387801</v>
      </c>
      <c r="E444" s="19">
        <v>44.630071599045301</v>
      </c>
      <c r="F444" s="19">
        <v>0.24527466134246401</v>
      </c>
      <c r="G444" s="19">
        <v>56.8614504236822</v>
      </c>
      <c r="H444" s="19">
        <v>55.888866519025598</v>
      </c>
      <c r="I444" s="19">
        <v>0.97258390465660904</v>
      </c>
      <c r="J444" s="19">
        <v>11.986104163294399</v>
      </c>
      <c r="K444" s="19">
        <v>11.2587949199802</v>
      </c>
      <c r="L444" s="20">
        <v>0.72730924331414604</v>
      </c>
    </row>
    <row r="445" spans="1:12" x14ac:dyDescent="0.25">
      <c r="A445" s="13">
        <v>210429</v>
      </c>
      <c r="B445" s="8" t="s">
        <v>491</v>
      </c>
      <c r="C445" s="9" t="s">
        <v>230</v>
      </c>
      <c r="D445" s="19">
        <v>43.343653250773997</v>
      </c>
      <c r="E445" s="19">
        <v>37.349397590361399</v>
      </c>
      <c r="F445" s="19">
        <v>5.9942556604125601</v>
      </c>
      <c r="G445" s="19">
        <v>43.264659270998401</v>
      </c>
      <c r="H445" s="19">
        <v>40.145985401459903</v>
      </c>
      <c r="I445" s="19">
        <v>3.1186738695385601</v>
      </c>
      <c r="J445" s="19">
        <v>-7.8993979775582104E-2</v>
      </c>
      <c r="K445" s="19">
        <v>2.7965878110984099</v>
      </c>
      <c r="L445" s="20">
        <v>-2.8755817908739898</v>
      </c>
    </row>
    <row r="446" spans="1:12" x14ac:dyDescent="0.25">
      <c r="A446" s="13">
        <v>128391</v>
      </c>
      <c r="B446" s="8" t="s">
        <v>492</v>
      </c>
      <c r="C446" s="9" t="s">
        <v>1</v>
      </c>
      <c r="D446" s="19">
        <v>26.428571428571399</v>
      </c>
      <c r="E446" s="19">
        <v>24.1071428571429</v>
      </c>
      <c r="F446" s="19">
        <v>2.3214285714285698</v>
      </c>
      <c r="G446" s="19">
        <v>41.758241758241802</v>
      </c>
      <c r="H446" s="19">
        <v>33.523086654016403</v>
      </c>
      <c r="I446" s="19">
        <v>8.2351551042253099</v>
      </c>
      <c r="J446" s="19">
        <v>15.3296703296703</v>
      </c>
      <c r="K446" s="19">
        <v>9.4159437968735897</v>
      </c>
      <c r="L446" s="20">
        <v>5.9137265327967397</v>
      </c>
    </row>
    <row r="447" spans="1:12" x14ac:dyDescent="0.25">
      <c r="A447" s="13">
        <v>237011</v>
      </c>
      <c r="B447" s="8" t="s">
        <v>493</v>
      </c>
      <c r="C447" s="9" t="s">
        <v>61</v>
      </c>
      <c r="D447" s="19">
        <v>58.970358814352601</v>
      </c>
      <c r="E447" s="19">
        <v>49.636803874092003</v>
      </c>
      <c r="F447" s="19">
        <v>9.3335549402605604</v>
      </c>
      <c r="G447" s="19">
        <v>71.701419309619794</v>
      </c>
      <c r="H447" s="19">
        <v>66.512841091492803</v>
      </c>
      <c r="I447" s="19">
        <v>5.1885782181269899</v>
      </c>
      <c r="J447" s="19">
        <v>12.731060495267201</v>
      </c>
      <c r="K447" s="19">
        <v>16.8760372174008</v>
      </c>
      <c r="L447" s="20">
        <v>-4.1449767221335696</v>
      </c>
    </row>
    <row r="448" spans="1:12" x14ac:dyDescent="0.25">
      <c r="A448" s="13">
        <v>168263</v>
      </c>
      <c r="B448" s="8" t="s">
        <v>494</v>
      </c>
      <c r="C448" s="9" t="s">
        <v>32</v>
      </c>
      <c r="D448" s="19">
        <v>47.2222222222222</v>
      </c>
      <c r="E448" s="19">
        <v>45.454545454545503</v>
      </c>
      <c r="F448" s="19">
        <v>1.76767676767677</v>
      </c>
      <c r="G448" s="19">
        <v>59.899208063354898</v>
      </c>
      <c r="H448" s="19">
        <v>55.285359801488802</v>
      </c>
      <c r="I448" s="19">
        <v>4.6138482618661003</v>
      </c>
      <c r="J448" s="19">
        <v>12.6769858411327</v>
      </c>
      <c r="K448" s="19">
        <v>9.8308143469433809</v>
      </c>
      <c r="L448" s="20">
        <v>2.8461714941893299</v>
      </c>
    </row>
    <row r="449" spans="1:12" x14ac:dyDescent="0.25">
      <c r="A449" s="13">
        <v>156125</v>
      </c>
      <c r="B449" s="8" t="s">
        <v>495</v>
      </c>
      <c r="C449" s="9" t="s">
        <v>108</v>
      </c>
      <c r="D449" s="19">
        <v>31.473214285714299</v>
      </c>
      <c r="E449" s="19">
        <v>21.1087420042644</v>
      </c>
      <c r="F449" s="19">
        <v>10.364472281449901</v>
      </c>
      <c r="G449" s="19">
        <v>45.9687123947052</v>
      </c>
      <c r="H449" s="19">
        <v>38.519503546099301</v>
      </c>
      <c r="I449" s="19">
        <v>7.4492088486058803</v>
      </c>
      <c r="J449" s="19">
        <v>14.495498108990899</v>
      </c>
      <c r="K449" s="19">
        <v>17.410761541834901</v>
      </c>
      <c r="L449" s="20">
        <v>-2.9152634328440099</v>
      </c>
    </row>
    <row r="450" spans="1:12" x14ac:dyDescent="0.25">
      <c r="A450" s="13">
        <v>187444</v>
      </c>
      <c r="B450" s="8" t="s">
        <v>496</v>
      </c>
      <c r="C450" s="9" t="s">
        <v>151</v>
      </c>
      <c r="D450" s="19">
        <v>41.908396946564899</v>
      </c>
      <c r="E450" s="19">
        <v>39.1879131255902</v>
      </c>
      <c r="F450" s="19">
        <v>2.7204838209747102</v>
      </c>
      <c r="G450" s="19">
        <v>51.396648044692697</v>
      </c>
      <c r="H450" s="19">
        <v>52.973790322580598</v>
      </c>
      <c r="I450" s="19">
        <v>-1.5771422778879101</v>
      </c>
      <c r="J450" s="19">
        <v>9.4882510981278507</v>
      </c>
      <c r="K450" s="19">
        <v>13.7858771969905</v>
      </c>
      <c r="L450" s="20">
        <v>-4.2976260988626196</v>
      </c>
    </row>
    <row r="451" spans="1:12" x14ac:dyDescent="0.25">
      <c r="A451" s="13">
        <v>175272</v>
      </c>
      <c r="B451" s="8" t="s">
        <v>497</v>
      </c>
      <c r="C451" s="9" t="s">
        <v>22</v>
      </c>
      <c r="D451" s="19">
        <v>36.220472440944903</v>
      </c>
      <c r="E451" s="19">
        <v>35.616438356164402</v>
      </c>
      <c r="F451" s="19">
        <v>0.60403408478050102</v>
      </c>
      <c r="G451" s="19">
        <v>55.110262934690397</v>
      </c>
      <c r="H451" s="19">
        <v>56.118143459915601</v>
      </c>
      <c r="I451" s="19">
        <v>-1.0078805252252001</v>
      </c>
      <c r="J451" s="19">
        <v>18.889790493745501</v>
      </c>
      <c r="K451" s="19">
        <v>20.501705103751199</v>
      </c>
      <c r="L451" s="20">
        <v>-1.61191461000571</v>
      </c>
    </row>
    <row r="452" spans="1:12" x14ac:dyDescent="0.25">
      <c r="A452" s="13">
        <v>218964</v>
      </c>
      <c r="B452" s="8" t="s">
        <v>498</v>
      </c>
      <c r="C452" s="9" t="s">
        <v>67</v>
      </c>
      <c r="D452" s="19">
        <v>57.883369330453597</v>
      </c>
      <c r="E452" s="19">
        <v>63.582089552238799</v>
      </c>
      <c r="F452" s="19">
        <v>-5.6987202217852397</v>
      </c>
      <c r="G452" s="19">
        <v>54.436023183236699</v>
      </c>
      <c r="H452" s="19">
        <v>55.158324821246197</v>
      </c>
      <c r="I452" s="19">
        <v>-0.72230163800944103</v>
      </c>
      <c r="J452" s="19">
        <v>-3.4473461472168299</v>
      </c>
      <c r="K452" s="19">
        <v>-8.4237647309926302</v>
      </c>
      <c r="L452" s="20">
        <v>4.9764185837757999</v>
      </c>
    </row>
    <row r="453" spans="1:12" x14ac:dyDescent="0.25">
      <c r="A453" s="13">
        <v>168430</v>
      </c>
      <c r="B453" s="8" t="s">
        <v>499</v>
      </c>
      <c r="C453" s="9" t="s">
        <v>32</v>
      </c>
      <c r="D453" s="19">
        <v>44.827586206896598</v>
      </c>
      <c r="E453" s="19">
        <v>29.838709677419399</v>
      </c>
      <c r="F453" s="19">
        <v>14.988876529477199</v>
      </c>
      <c r="G453" s="19">
        <v>50.9685230024213</v>
      </c>
      <c r="H453" s="19">
        <v>44.977375565610899</v>
      </c>
      <c r="I453" s="19">
        <v>5.99114743681044</v>
      </c>
      <c r="J453" s="19">
        <v>6.14093679552475</v>
      </c>
      <c r="K453" s="19">
        <v>15.1386658881915</v>
      </c>
      <c r="L453" s="20">
        <v>-8.9977290926667592</v>
      </c>
    </row>
    <row r="454" spans="1:12" x14ac:dyDescent="0.25">
      <c r="A454" s="13">
        <v>206604</v>
      </c>
      <c r="B454" s="8" t="s">
        <v>500</v>
      </c>
      <c r="C454" s="9" t="s">
        <v>30</v>
      </c>
      <c r="D454" s="19">
        <v>26.949806949806899</v>
      </c>
      <c r="E454" s="19">
        <v>32.738719832109098</v>
      </c>
      <c r="F454" s="19">
        <v>-5.7889128823021796</v>
      </c>
      <c r="G454" s="19">
        <v>44.282334384857997</v>
      </c>
      <c r="H454" s="19">
        <v>41.913580246913597</v>
      </c>
      <c r="I454" s="19">
        <v>2.3687541379444701</v>
      </c>
      <c r="J454" s="19">
        <v>17.332527435051102</v>
      </c>
      <c r="K454" s="19">
        <v>9.1748604148044404</v>
      </c>
      <c r="L454" s="20">
        <v>8.1576670202466595</v>
      </c>
    </row>
    <row r="455" spans="1:12" ht="15.75" thickBot="1" x14ac:dyDescent="0.3">
      <c r="A455" s="14">
        <v>206695</v>
      </c>
      <c r="B455" s="15" t="s">
        <v>501</v>
      </c>
      <c r="C455" s="16" t="s">
        <v>30</v>
      </c>
      <c r="D455" s="21">
        <v>12.221041445271</v>
      </c>
      <c r="E455" s="21">
        <v>18.813905930470298</v>
      </c>
      <c r="F455" s="21">
        <v>-6.5928644851993603</v>
      </c>
      <c r="G455" s="21">
        <v>38.472727272727298</v>
      </c>
      <c r="H455" s="21">
        <v>39.479689639434</v>
      </c>
      <c r="I455" s="21">
        <v>-1.00696236670677</v>
      </c>
      <c r="J455" s="21">
        <v>26.251685827456299</v>
      </c>
      <c r="K455" s="21">
        <v>20.665783708963701</v>
      </c>
      <c r="L455" s="22">
        <v>5.5859021184925899</v>
      </c>
    </row>
  </sheetData>
  <autoFilter ref="A3:L455"/>
  <mergeCells count="2">
    <mergeCell ref="A2:L2"/>
    <mergeCell ref="A1:L1"/>
  </mergeCells>
  <conditionalFormatting sqref="L4:L455">
    <cfRule type="cellIs" dxfId="2" priority="1" operator="between">
      <formula>-1</formula>
      <formula>1</formula>
    </cfRule>
    <cfRule type="cellIs" dxfId="1" priority="2" operator="lessThan">
      <formula>-1</formula>
    </cfRule>
    <cfRule type="cellIs" dxfId="0" priority="3" operator="greaterThan">
      <formula>1</formula>
    </cfRule>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Website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Kimberlee Eberle-Sudre</dc:creator>
  <cp:lastModifiedBy>Kimberlee Eberle-Sudre</cp:lastModifiedBy>
  <dcterms:created xsi:type="dcterms:W3CDTF">2015-11-24T20:51:18Z</dcterms:created>
  <dcterms:modified xsi:type="dcterms:W3CDTF">2015-12-01T15:56:21Z</dcterms:modified>
</cp:coreProperties>
</file>